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2595" windowWidth="15570" windowHeight="4770"/>
  </bookViews>
  <sheets>
    <sheet name="цены" sheetId="2" r:id="rId1"/>
    <sheet name="Лист1" sheetId="3" r:id="rId2"/>
  </sheets>
  <definedNames>
    <definedName name="_xlnm._FilterDatabase" localSheetId="1" hidden="1">цены!$D$6104:$E$6457</definedName>
    <definedName name="_xlnm._FilterDatabase" localSheetId="0" hidden="1">цены!$A$14:$F$9101</definedName>
    <definedName name="_xlnm.Print_Titles" localSheetId="0">цены!$12:$13</definedName>
  </definedNames>
  <calcPr calcId="124519"/>
</workbook>
</file>

<file path=xl/calcChain.xml><?xml version="1.0" encoding="utf-8"?>
<calcChain xmlns="http://schemas.openxmlformats.org/spreadsheetml/2006/main">
  <c r="F9096" i="2"/>
  <c r="F9097"/>
  <c r="F9098"/>
  <c r="F6456"/>
  <c r="F6443"/>
  <c r="F6436"/>
  <c r="F6415"/>
  <c r="F6374"/>
  <c r="F6336"/>
  <c r="F6328"/>
  <c r="F6321"/>
  <c r="F6308"/>
  <c r="F6305"/>
  <c r="F6301"/>
  <c r="F6299"/>
  <c r="F6286"/>
  <c r="F6284"/>
  <c r="F6277"/>
  <c r="F6266"/>
  <c r="F6244"/>
  <c r="F6235"/>
  <c r="F6231"/>
  <c r="F6224"/>
  <c r="F6199"/>
  <c r="F6187"/>
  <c r="F6177"/>
  <c r="F6175"/>
  <c r="F6173"/>
  <c r="F6101"/>
  <c r="F5717"/>
  <c r="F5600"/>
  <c r="F5598"/>
  <c r="F5514"/>
  <c r="F5504"/>
  <c r="F5502"/>
  <c r="F5498"/>
  <c r="F5493"/>
  <c r="F5488"/>
  <c r="F5489"/>
  <c r="F5485"/>
  <c r="F5479"/>
  <c r="F5477"/>
  <c r="F5475"/>
  <c r="F5473"/>
  <c r="F5471"/>
  <c r="F5467"/>
  <c r="F5460"/>
  <c r="F5461"/>
  <c r="F5462"/>
  <c r="F5463"/>
  <c r="F5464"/>
  <c r="F5465"/>
  <c r="F5337"/>
  <c r="F5333"/>
  <c r="F5334"/>
  <c r="F5335"/>
  <c r="F5313"/>
  <c r="F5314"/>
  <c r="F5315"/>
  <c r="F5316"/>
  <c r="F5317"/>
  <c r="F5318"/>
  <c r="F5319"/>
  <c r="F5305"/>
  <c r="F5306"/>
  <c r="F5307"/>
  <c r="F5308"/>
  <c r="F5309"/>
  <c r="F5310"/>
  <c r="F5301"/>
  <c r="F5302"/>
  <c r="F5293"/>
  <c r="F5294"/>
  <c r="F5295"/>
  <c r="F5296"/>
  <c r="F5297"/>
  <c r="F5284"/>
  <c r="F5281"/>
  <c r="F5271"/>
  <c r="F5272"/>
  <c r="F5273"/>
  <c r="F5274"/>
  <c r="F5275"/>
  <c r="F5276"/>
  <c r="F5277"/>
  <c r="F5266"/>
  <c r="F5261"/>
  <c r="F5259"/>
  <c r="F5256"/>
  <c r="F5251"/>
  <c r="F5252"/>
  <c r="F5248"/>
  <c r="F5237"/>
  <c r="F5238"/>
  <c r="F5220"/>
  <c r="F5214"/>
  <c r="F5208"/>
  <c r="F5200"/>
  <c r="F5166"/>
  <c r="F5167"/>
  <c r="F5145"/>
  <c r="F5146"/>
  <c r="F5147"/>
  <c r="F5132"/>
  <c r="F5133"/>
  <c r="F5127"/>
  <c r="F5128"/>
  <c r="F5122"/>
  <c r="F5123"/>
  <c r="F5069"/>
  <c r="F5070"/>
  <c r="F5050"/>
  <c r="F5047"/>
  <c r="F5016"/>
  <c r="F5017"/>
  <c r="F5012"/>
  <c r="F5013"/>
  <c r="F5001"/>
  <c r="F5002"/>
  <c r="F4988"/>
  <c r="F4970"/>
  <c r="F4971"/>
  <c r="F4972"/>
  <c r="F4973"/>
  <c r="F4974"/>
  <c r="F4975"/>
  <c r="F4976"/>
  <c r="F4967"/>
  <c r="F4924"/>
  <c r="F4905"/>
  <c r="F4906"/>
  <c r="F4894"/>
  <c r="F4890"/>
  <c r="F4868"/>
  <c r="F4862"/>
  <c r="F4863"/>
  <c r="F4864"/>
  <c r="F4865"/>
  <c r="F4855"/>
  <c r="F4856"/>
  <c r="F4857"/>
  <c r="F4858"/>
  <c r="F4833"/>
  <c r="F4803"/>
  <c r="F4804"/>
  <c r="F4805"/>
  <c r="F4806"/>
  <c r="F4798"/>
  <c r="F4796"/>
  <c r="F4767"/>
  <c r="F4760"/>
  <c r="F4758"/>
  <c r="F4756"/>
  <c r="F4749"/>
  <c r="F4746"/>
  <c r="F4747"/>
  <c r="F4709"/>
  <c r="F4710"/>
  <c r="F4711"/>
  <c r="F4706"/>
  <c r="F4707"/>
  <c r="F4702"/>
  <c r="F4700"/>
  <c r="F4688"/>
  <c r="F4682"/>
  <c r="F4680"/>
  <c r="F4674"/>
  <c r="F4675"/>
  <c r="F4653"/>
  <c r="F4650"/>
  <c r="F4646"/>
  <c r="F4624"/>
  <c r="F4612"/>
  <c r="F4608"/>
  <c r="F4609"/>
  <c r="F4604"/>
  <c r="F4605"/>
  <c r="F4606"/>
  <c r="F4593"/>
  <c r="F4594"/>
  <c r="F4595"/>
  <c r="F4590"/>
  <c r="F4582"/>
  <c r="F4583"/>
  <c r="F4580"/>
  <c r="F4553"/>
  <c r="F4554"/>
  <c r="F4545"/>
  <c r="F4546"/>
  <c r="F4547"/>
  <c r="F4543"/>
  <c r="F4515"/>
  <c r="F4510"/>
  <c r="F4511"/>
  <c r="F4507"/>
  <c r="F4508"/>
  <c r="F4503"/>
  <c r="F4504"/>
  <c r="F4500"/>
  <c r="F4494"/>
  <c r="F4495"/>
  <c r="F4488"/>
  <c r="F4489"/>
  <c r="F4490"/>
  <c r="F4485"/>
  <c r="F4479"/>
  <c r="F4480"/>
  <c r="F4481"/>
  <c r="F4482"/>
  <c r="F4463"/>
  <c r="F4457"/>
  <c r="F4458"/>
  <c r="F4459"/>
  <c r="F4460"/>
  <c r="F4452"/>
  <c r="F4449"/>
  <c r="F4447"/>
  <c r="F4422"/>
  <c r="F4419"/>
  <c r="F4420"/>
  <c r="F4320"/>
  <c r="F23"/>
  <c r="F9095" s="1"/>
  <c r="F9100" s="1"/>
  <c r="F24"/>
  <c r="F25"/>
  <c r="F26"/>
  <c r="F27"/>
  <c r="F28"/>
  <c r="F29"/>
  <c r="F32"/>
  <c r="F33"/>
  <c r="F34"/>
  <c r="F35"/>
  <c r="F37"/>
  <c r="F38"/>
  <c r="F39"/>
  <c r="F40"/>
  <c r="F41"/>
  <c r="F42"/>
  <c r="F44"/>
  <c r="F45"/>
  <c r="F46"/>
  <c r="F47"/>
  <c r="F48"/>
  <c r="F49"/>
  <c r="F50"/>
  <c r="F51"/>
  <c r="F52"/>
  <c r="F53"/>
  <c r="F54"/>
  <c r="F55"/>
  <c r="F57"/>
  <c r="F58"/>
  <c r="F59"/>
  <c r="F60"/>
  <c r="F61"/>
  <c r="F62"/>
  <c r="F63"/>
  <c r="F64"/>
  <c r="F65"/>
  <c r="F66"/>
  <c r="F67"/>
  <c r="F68"/>
  <c r="F69"/>
  <c r="F70"/>
  <c r="F71"/>
  <c r="F72"/>
  <c r="F73"/>
  <c r="F74"/>
  <c r="F75"/>
  <c r="F76"/>
  <c r="F77"/>
  <c r="F78"/>
  <c r="F79"/>
  <c r="F80"/>
  <c r="F81"/>
  <c r="F82"/>
  <c r="F83"/>
  <c r="F85"/>
  <c r="F86"/>
  <c r="F87"/>
  <c r="F88"/>
  <c r="F89"/>
  <c r="F90"/>
  <c r="F91"/>
  <c r="F92"/>
  <c r="F93"/>
  <c r="F96"/>
  <c r="F97"/>
  <c r="F101"/>
  <c r="F102"/>
  <c r="F105"/>
  <c r="F106"/>
  <c r="F108"/>
  <c r="F109"/>
  <c r="F110"/>
  <c r="F111"/>
  <c r="F112"/>
  <c r="F113"/>
  <c r="F117"/>
  <c r="F120"/>
  <c r="F121"/>
  <c r="F122"/>
  <c r="F123"/>
  <c r="F124"/>
  <c r="F125"/>
  <c r="F126"/>
  <c r="F127"/>
  <c r="F128"/>
  <c r="F129"/>
  <c r="F130"/>
  <c r="F131"/>
  <c r="F132"/>
  <c r="F133"/>
  <c r="F134"/>
  <c r="F135"/>
  <c r="F136"/>
  <c r="F137"/>
  <c r="F138"/>
  <c r="F139"/>
  <c r="F140"/>
  <c r="F141"/>
  <c r="F146"/>
  <c r="F147"/>
  <c r="F148"/>
  <c r="F149"/>
  <c r="F150"/>
  <c r="F151"/>
  <c r="F152"/>
  <c r="F153"/>
  <c r="F154"/>
  <c r="F155"/>
  <c r="F156"/>
  <c r="F157"/>
  <c r="F158"/>
  <c r="F159"/>
  <c r="F160"/>
  <c r="F161"/>
  <c r="F162"/>
  <c r="F163"/>
  <c r="F165"/>
  <c r="F166"/>
  <c r="F168"/>
  <c r="F169"/>
  <c r="F170"/>
  <c r="F171"/>
  <c r="F172"/>
  <c r="F173"/>
  <c r="F174"/>
  <c r="F175"/>
  <c r="F176"/>
  <c r="F177"/>
  <c r="F178"/>
  <c r="F179"/>
  <c r="F181"/>
  <c r="F182"/>
  <c r="F183"/>
  <c r="F184"/>
  <c r="F186"/>
  <c r="F187"/>
  <c r="F189"/>
  <c r="F190"/>
  <c r="F191"/>
  <c r="F192"/>
  <c r="F193"/>
  <c r="F194"/>
  <c r="F195"/>
  <c r="F196"/>
  <c r="F197"/>
  <c r="F198"/>
  <c r="F199"/>
  <c r="F200"/>
  <c r="F201"/>
  <c r="F202"/>
  <c r="F203"/>
  <c r="F204"/>
  <c r="F205"/>
  <c r="F206"/>
  <c r="F207"/>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5"/>
  <c r="F396"/>
  <c r="F397"/>
  <c r="F398"/>
  <c r="F399"/>
  <c r="F400"/>
  <c r="F401"/>
  <c r="F402"/>
  <c r="F403"/>
  <c r="F406"/>
  <c r="F407"/>
  <c r="F410"/>
  <c r="F411"/>
  <c r="F412"/>
  <c r="F413"/>
  <c r="F414"/>
  <c r="F417"/>
  <c r="F418"/>
  <c r="F419"/>
  <c r="F420"/>
  <c r="F421"/>
  <c r="F422"/>
  <c r="F423"/>
  <c r="F424"/>
  <c r="F425"/>
  <c r="F426"/>
  <c r="F430"/>
  <c r="F431"/>
  <c r="F432"/>
  <c r="F433"/>
  <c r="F434"/>
  <c r="F435"/>
  <c r="F436"/>
  <c r="F437"/>
  <c r="F438"/>
  <c r="F439"/>
  <c r="F440"/>
  <c r="F441"/>
  <c r="F442"/>
  <c r="F443"/>
  <c r="F444"/>
  <c r="F445"/>
  <c r="F446"/>
  <c r="F447"/>
  <c r="F448"/>
  <c r="F449"/>
  <c r="F450"/>
  <c r="F451"/>
  <c r="F452"/>
  <c r="F453"/>
  <c r="F454"/>
  <c r="F455"/>
  <c r="F456"/>
  <c r="F457"/>
  <c r="F458"/>
  <c r="F459"/>
  <c r="F460"/>
  <c r="F461"/>
  <c r="F462"/>
  <c r="F464"/>
  <c r="F465"/>
  <c r="F466"/>
  <c r="F467"/>
  <c r="F470"/>
  <c r="F471"/>
  <c r="F472"/>
  <c r="F474"/>
  <c r="F475"/>
  <c r="F476"/>
  <c r="F477"/>
  <c r="F479"/>
  <c r="F480"/>
  <c r="F481"/>
  <c r="F482"/>
  <c r="F483"/>
  <c r="F484"/>
  <c r="F487"/>
  <c r="F488"/>
  <c r="F489"/>
  <c r="F490"/>
  <c r="F491"/>
  <c r="F492"/>
  <c r="F493"/>
  <c r="F494"/>
  <c r="F495"/>
  <c r="F496"/>
  <c r="F497"/>
  <c r="F498"/>
  <c r="F499"/>
  <c r="F500"/>
  <c r="F501"/>
  <c r="F502"/>
  <c r="F503"/>
  <c r="F504"/>
  <c r="F505"/>
  <c r="F506"/>
  <c r="F508"/>
  <c r="F509"/>
  <c r="F510"/>
  <c r="F511"/>
  <c r="F512"/>
  <c r="F513"/>
  <c r="F514"/>
  <c r="F515"/>
  <c r="F516"/>
  <c r="F517"/>
  <c r="F518"/>
  <c r="F519"/>
  <c r="F520"/>
  <c r="F521"/>
  <c r="F522"/>
  <c r="F524"/>
  <c r="F525"/>
  <c r="F526"/>
  <c r="F527"/>
  <c r="F528"/>
  <c r="F529"/>
  <c r="F530"/>
  <c r="F531"/>
  <c r="F532"/>
  <c r="F533"/>
  <c r="F534"/>
  <c r="F535"/>
  <c r="F536"/>
  <c r="F537"/>
  <c r="F538"/>
  <c r="F539"/>
  <c r="F540"/>
  <c r="F541"/>
  <c r="F542"/>
  <c r="F543"/>
  <c r="F544"/>
  <c r="F545"/>
  <c r="F546"/>
  <c r="F547"/>
  <c r="F548"/>
  <c r="F549"/>
  <c r="F552"/>
  <c r="F557"/>
  <c r="F559"/>
  <c r="F560"/>
  <c r="F561"/>
  <c r="F563"/>
  <c r="F565"/>
  <c r="F567"/>
  <c r="F568"/>
  <c r="F569"/>
  <c r="F570"/>
  <c r="F571"/>
  <c r="F572"/>
  <c r="F573"/>
  <c r="F574"/>
  <c r="F575"/>
  <c r="F576"/>
  <c r="F577"/>
  <c r="F578"/>
  <c r="F579"/>
  <c r="F580"/>
  <c r="F581"/>
  <c r="F582"/>
  <c r="F583"/>
  <c r="F584"/>
  <c r="F585"/>
  <c r="F586"/>
  <c r="F587"/>
  <c r="F588"/>
  <c r="F589"/>
  <c r="F590"/>
  <c r="F591"/>
  <c r="F592"/>
  <c r="F593"/>
  <c r="F594"/>
  <c r="F595"/>
  <c r="F596"/>
  <c r="F597"/>
  <c r="F598"/>
  <c r="F599"/>
  <c r="F600"/>
  <c r="F601"/>
  <c r="F602"/>
  <c r="F603"/>
  <c r="F604"/>
  <c r="F605"/>
  <c r="F606"/>
  <c r="F607"/>
  <c r="F608"/>
  <c r="F609"/>
  <c r="F610"/>
  <c r="F611"/>
  <c r="F612"/>
  <c r="F613"/>
  <c r="F614"/>
  <c r="F615"/>
  <c r="F616"/>
  <c r="F617"/>
  <c r="F618"/>
  <c r="F619"/>
  <c r="F620"/>
  <c r="F621"/>
  <c r="F622"/>
  <c r="F623"/>
  <c r="F624"/>
  <c r="F625"/>
  <c r="F626"/>
  <c r="F627"/>
  <c r="F630"/>
  <c r="F631"/>
  <c r="F632"/>
  <c r="F633"/>
  <c r="F634"/>
  <c r="F639"/>
  <c r="F640"/>
  <c r="F641"/>
  <c r="F643"/>
  <c r="F644"/>
  <c r="F645"/>
  <c r="F646"/>
  <c r="F647"/>
  <c r="F648"/>
  <c r="F649"/>
  <c r="F650"/>
  <c r="F651"/>
  <c r="F652"/>
  <c r="F653"/>
  <c r="F656"/>
  <c r="F657"/>
  <c r="F658"/>
  <c r="F661"/>
  <c r="F662"/>
  <c r="F663"/>
  <c r="F664"/>
  <c r="F665"/>
  <c r="F666"/>
  <c r="F667"/>
  <c r="F668"/>
  <c r="F669"/>
  <c r="F670"/>
  <c r="F671"/>
  <c r="F672"/>
  <c r="F673"/>
  <c r="F674"/>
  <c r="F675"/>
  <c r="F676"/>
  <c r="F677"/>
  <c r="F678"/>
  <c r="F679"/>
  <c r="F680"/>
  <c r="F681"/>
  <c r="F682"/>
  <c r="F683"/>
  <c r="F684"/>
  <c r="F685"/>
  <c r="F686"/>
  <c r="F690"/>
  <c r="F691"/>
  <c r="F692"/>
  <c r="F693"/>
  <c r="F694"/>
  <c r="F695"/>
  <c r="F696"/>
  <c r="F697"/>
  <c r="F698"/>
  <c r="F699"/>
  <c r="F700"/>
  <c r="F701"/>
  <c r="F702"/>
  <c r="F704"/>
  <c r="F705"/>
  <c r="F706"/>
  <c r="F707"/>
  <c r="F708"/>
  <c r="F709"/>
  <c r="F710"/>
  <c r="F711"/>
  <c r="F712"/>
  <c r="F713"/>
  <c r="F714"/>
  <c r="F715"/>
  <c r="F717"/>
  <c r="F719"/>
  <c r="F720"/>
  <c r="F721"/>
  <c r="F722"/>
  <c r="F723"/>
  <c r="F724"/>
  <c r="F725"/>
  <c r="F726"/>
  <c r="F727"/>
  <c r="F728"/>
  <c r="F729"/>
  <c r="F730"/>
  <c r="F731"/>
  <c r="F732"/>
  <c r="F733"/>
  <c r="F734"/>
  <c r="F735"/>
  <c r="F736"/>
  <c r="F737"/>
  <c r="F738"/>
  <c r="F739"/>
  <c r="F740"/>
  <c r="F741"/>
  <c r="F742"/>
  <c r="F745"/>
  <c r="F746"/>
  <c r="F747"/>
  <c r="F748"/>
  <c r="F749"/>
  <c r="F750"/>
  <c r="F751"/>
  <c r="F752"/>
  <c r="F753"/>
  <c r="F754"/>
  <c r="F755"/>
  <c r="F756"/>
  <c r="F757"/>
  <c r="F758"/>
  <c r="F759"/>
  <c r="F760"/>
  <c r="F763"/>
  <c r="F764"/>
  <c r="F765"/>
  <c r="F766"/>
  <c r="F767"/>
  <c r="F768"/>
  <c r="F769"/>
  <c r="F770"/>
  <c r="F772"/>
  <c r="F773"/>
  <c r="F774"/>
  <c r="F775"/>
  <c r="F776"/>
  <c r="F777"/>
  <c r="F778"/>
  <c r="F779"/>
  <c r="F780"/>
  <c r="F781"/>
  <c r="F782"/>
  <c r="F783"/>
  <c r="F784"/>
  <c r="F787"/>
  <c r="F788"/>
  <c r="F789"/>
  <c r="F790"/>
  <c r="F791"/>
  <c r="F792"/>
  <c r="F793"/>
  <c r="F794"/>
  <c r="F795"/>
  <c r="F796"/>
  <c r="F797"/>
  <c r="F798"/>
  <c r="F799"/>
  <c r="F800"/>
  <c r="F801"/>
  <c r="F802"/>
  <c r="F803"/>
  <c r="F804"/>
  <c r="F805"/>
  <c r="F806"/>
  <c r="F807"/>
  <c r="F808"/>
  <c r="F809"/>
  <c r="F810"/>
  <c r="F811"/>
  <c r="F812"/>
  <c r="F813"/>
  <c r="F814"/>
  <c r="F815"/>
  <c r="F816"/>
  <c r="F817"/>
  <c r="F818"/>
  <c r="F819"/>
  <c r="F820"/>
  <c r="F821"/>
  <c r="F822"/>
  <c r="F823"/>
  <c r="F824"/>
  <c r="F825"/>
  <c r="F826"/>
  <c r="F827"/>
  <c r="F828"/>
  <c r="F829"/>
  <c r="F830"/>
  <c r="F831"/>
  <c r="F832"/>
  <c r="F833"/>
  <c r="F834"/>
  <c r="F835"/>
  <c r="F836"/>
  <c r="F837"/>
  <c r="F838"/>
  <c r="F839"/>
  <c r="F840"/>
  <c r="F844"/>
  <c r="F845"/>
  <c r="F847"/>
  <c r="F848"/>
  <c r="F849"/>
  <c r="F850"/>
  <c r="F852"/>
  <c r="F853"/>
  <c r="F854"/>
  <c r="F855"/>
  <c r="F856"/>
  <c r="F857"/>
  <c r="F858"/>
  <c r="F859"/>
  <c r="F862"/>
  <c r="F864"/>
  <c r="F865"/>
  <c r="F866"/>
  <c r="F867"/>
  <c r="F868"/>
  <c r="F869"/>
  <c r="F870"/>
  <c r="F871"/>
  <c r="F872"/>
  <c r="F873"/>
  <c r="F874"/>
  <c r="F875"/>
  <c r="F878"/>
  <c r="F880"/>
  <c r="F881"/>
  <c r="F882"/>
  <c r="F883"/>
  <c r="F885"/>
  <c r="F886"/>
  <c r="F888"/>
  <c r="F889"/>
  <c r="F890"/>
  <c r="F891"/>
  <c r="F895"/>
  <c r="F896"/>
  <c r="F898"/>
  <c r="F899"/>
  <c r="F900"/>
  <c r="F901"/>
  <c r="F902"/>
  <c r="F903"/>
  <c r="F904"/>
  <c r="F905"/>
  <c r="F906"/>
  <c r="F907"/>
  <c r="F908"/>
  <c r="F909"/>
  <c r="F910"/>
  <c r="F911"/>
  <c r="F912"/>
  <c r="F913"/>
  <c r="F914"/>
  <c r="F915"/>
  <c r="F916"/>
  <c r="F917"/>
  <c r="F918"/>
  <c r="F919"/>
  <c r="F920"/>
  <c r="F921"/>
  <c r="F924"/>
  <c r="F925"/>
  <c r="F926"/>
  <c r="F928"/>
  <c r="F929"/>
  <c r="F931"/>
  <c r="F932"/>
  <c r="F933"/>
  <c r="F934"/>
  <c r="F936"/>
  <c r="F937"/>
  <c r="F938"/>
  <c r="F939"/>
  <c r="F941"/>
  <c r="F942"/>
  <c r="F943"/>
  <c r="F944"/>
  <c r="F945"/>
  <c r="F946"/>
  <c r="F947"/>
  <c r="F948"/>
  <c r="F949"/>
  <c r="F950"/>
  <c r="F951"/>
  <c r="F952"/>
  <c r="F953"/>
  <c r="F954"/>
  <c r="F955"/>
  <c r="F956"/>
  <c r="F960"/>
  <c r="F961"/>
  <c r="F964"/>
  <c r="F965"/>
  <c r="F966"/>
  <c r="F967"/>
  <c r="F968"/>
  <c r="F969"/>
  <c r="F970"/>
  <c r="F971"/>
  <c r="F972"/>
  <c r="F973"/>
  <c r="F974"/>
  <c r="F975"/>
  <c r="F978"/>
  <c r="F979"/>
  <c r="F980"/>
  <c r="F981"/>
  <c r="F983"/>
  <c r="F984"/>
  <c r="F985"/>
  <c r="F986"/>
  <c r="F987"/>
  <c r="F988"/>
  <c r="F989"/>
  <c r="F990"/>
  <c r="F991"/>
  <c r="F992"/>
  <c r="F996"/>
  <c r="F997"/>
  <c r="F998"/>
  <c r="F999"/>
  <c r="F1000"/>
  <c r="F1001"/>
  <c r="F1002"/>
  <c r="F1003"/>
  <c r="F1004"/>
  <c r="F1005"/>
  <c r="F1006"/>
  <c r="F1007"/>
  <c r="F1008"/>
  <c r="F1009"/>
  <c r="F1010"/>
  <c r="F1014"/>
  <c r="F1015"/>
  <c r="F1017"/>
  <c r="F1018"/>
  <c r="F1019"/>
  <c r="F1020"/>
  <c r="F1022"/>
  <c r="F1023"/>
  <c r="F1024"/>
  <c r="F1027"/>
  <c r="F1028"/>
  <c r="F1029"/>
  <c r="F1030"/>
  <c r="F1031"/>
  <c r="F1034"/>
  <c r="F1035"/>
  <c r="F1036"/>
  <c r="F1037"/>
  <c r="F1038"/>
  <c r="F1039"/>
  <c r="F1040"/>
  <c r="F1041"/>
  <c r="F1042"/>
  <c r="F1043"/>
  <c r="F1044"/>
  <c r="F1045"/>
  <c r="F1046"/>
  <c r="F1048"/>
  <c r="F1049"/>
  <c r="F1050"/>
  <c r="F1051"/>
  <c r="F1052"/>
  <c r="F1053"/>
  <c r="F1054"/>
  <c r="F1055"/>
  <c r="F1056"/>
  <c r="F1057"/>
  <c r="F1058"/>
  <c r="F1059"/>
  <c r="F1060"/>
  <c r="F1061"/>
  <c r="F1062"/>
  <c r="F1063"/>
  <c r="F1064"/>
  <c r="F1065"/>
  <c r="F1066"/>
  <c r="F1067"/>
  <c r="F1068"/>
  <c r="F1070"/>
  <c r="F1071"/>
  <c r="F1072"/>
  <c r="F1073"/>
  <c r="F1074"/>
  <c r="F1077"/>
  <c r="F1078"/>
  <c r="F1079"/>
  <c r="F1080"/>
  <c r="F1081"/>
  <c r="F1082"/>
  <c r="F1083"/>
  <c r="F1084"/>
  <c r="F1085"/>
  <c r="F1086"/>
  <c r="F1089"/>
  <c r="F1091"/>
  <c r="F1092"/>
  <c r="F1093"/>
  <c r="F1094"/>
  <c r="F1095"/>
  <c r="F1096"/>
  <c r="F1097"/>
  <c r="F1098"/>
  <c r="F1099"/>
  <c r="F1100"/>
  <c r="F1101"/>
  <c r="F1102"/>
  <c r="F1103"/>
  <c r="F1104"/>
  <c r="F1105"/>
  <c r="F1106"/>
  <c r="F1107"/>
  <c r="F1108"/>
  <c r="F1109"/>
  <c r="F1110"/>
  <c r="F1111"/>
  <c r="F1112"/>
  <c r="F1113"/>
  <c r="F1114"/>
  <c r="F1115"/>
  <c r="F1116"/>
  <c r="F1117"/>
  <c r="F1118"/>
  <c r="F1119"/>
  <c r="F1120"/>
  <c r="F1121"/>
  <c r="F1122"/>
  <c r="F1123"/>
  <c r="F1125"/>
  <c r="F1126"/>
  <c r="F1127"/>
  <c r="F1128"/>
  <c r="F1130"/>
  <c r="F1131"/>
  <c r="F1132"/>
  <c r="F1133"/>
  <c r="F1134"/>
  <c r="F1138"/>
  <c r="F1139"/>
  <c r="F1140"/>
  <c r="F1141"/>
  <c r="F1142"/>
  <c r="F1143"/>
  <c r="F1147"/>
  <c r="F1148"/>
  <c r="F1149"/>
  <c r="F1150"/>
  <c r="F1152"/>
  <c r="F1153"/>
  <c r="F1154"/>
  <c r="F1155"/>
  <c r="F1156"/>
  <c r="F1157"/>
  <c r="F1158"/>
  <c r="F1159"/>
  <c r="F1160"/>
  <c r="F1161"/>
  <c r="F1162"/>
  <c r="F1163"/>
  <c r="F1164"/>
  <c r="F1165"/>
  <c r="F1166"/>
  <c r="F1167"/>
  <c r="F1168"/>
  <c r="F1169"/>
  <c r="F1170"/>
  <c r="F1171"/>
  <c r="F1172"/>
  <c r="F1173"/>
  <c r="F1174"/>
  <c r="F1176"/>
  <c r="F1177"/>
  <c r="F1178"/>
  <c r="F1179"/>
  <c r="F1180"/>
  <c r="F1181"/>
  <c r="F1182"/>
  <c r="F1183"/>
  <c r="F1184"/>
  <c r="F1186"/>
  <c r="F1187"/>
  <c r="F1188"/>
  <c r="F1189"/>
  <c r="F1190"/>
  <c r="F1191"/>
  <c r="F1192"/>
  <c r="F1193"/>
  <c r="F1194"/>
  <c r="F1195"/>
  <c r="F1196"/>
  <c r="F1197"/>
  <c r="F1198"/>
  <c r="F1199"/>
  <c r="F1200"/>
  <c r="F1201"/>
  <c r="F1202"/>
  <c r="F1203"/>
  <c r="F1204"/>
  <c r="F1205"/>
  <c r="F1206"/>
  <c r="F1208"/>
  <c r="F1209"/>
  <c r="F1210"/>
  <c r="F1211"/>
  <c r="F1212"/>
  <c r="F1213"/>
  <c r="F1214"/>
  <c r="F1215"/>
  <c r="F1216"/>
  <c r="F1217"/>
  <c r="F1218"/>
  <c r="F1219"/>
  <c r="F1220"/>
  <c r="F1221"/>
  <c r="F1222"/>
  <c r="F1223"/>
  <c r="F1224"/>
  <c r="F1225"/>
  <c r="F1226"/>
  <c r="F1227"/>
  <c r="F1228"/>
  <c r="F1229"/>
  <c r="F1230"/>
  <c r="F1231"/>
  <c r="F1232"/>
  <c r="F1233"/>
  <c r="F1234"/>
  <c r="F1235"/>
  <c r="F1236"/>
  <c r="F1237"/>
  <c r="F1238"/>
  <c r="F1239"/>
  <c r="F1240"/>
  <c r="F1241"/>
  <c r="F1242"/>
  <c r="F1243"/>
  <c r="F1244"/>
  <c r="F1245"/>
  <c r="F1246"/>
  <c r="F1247"/>
  <c r="F1249"/>
  <c r="F1250"/>
  <c r="F1251"/>
  <c r="F1252"/>
  <c r="F1253"/>
  <c r="F1254"/>
  <c r="F1255"/>
  <c r="F1256"/>
  <c r="F1257"/>
  <c r="F1258"/>
  <c r="F1259"/>
  <c r="F1260"/>
  <c r="F1261"/>
  <c r="F1262"/>
  <c r="F1263"/>
  <c r="F1264"/>
  <c r="F1265"/>
  <c r="F1266"/>
  <c r="F1267"/>
  <c r="F1268"/>
  <c r="F1269"/>
  <c r="F1270"/>
  <c r="F1272"/>
  <c r="F1273"/>
  <c r="F1274"/>
  <c r="F1275"/>
  <c r="F1276"/>
  <c r="F1277"/>
  <c r="F1278"/>
  <c r="F1279"/>
  <c r="F1280"/>
  <c r="F1281"/>
  <c r="F1282"/>
  <c r="F1283"/>
  <c r="F1284"/>
  <c r="F1285"/>
  <c r="F1286"/>
  <c r="F1287"/>
  <c r="F1288"/>
  <c r="F1289"/>
  <c r="F1290"/>
  <c r="F1291"/>
  <c r="F1292"/>
  <c r="F1293"/>
  <c r="F1294"/>
  <c r="F1295"/>
  <c r="F1296"/>
  <c r="F1297"/>
  <c r="F1298"/>
  <c r="F1299"/>
  <c r="F1300"/>
  <c r="F1301"/>
  <c r="F1302"/>
  <c r="F1303"/>
  <c r="F1304"/>
  <c r="F1305"/>
  <c r="F1306"/>
  <c r="F1307"/>
  <c r="F1308"/>
  <c r="F1309"/>
  <c r="F1310"/>
  <c r="F1311"/>
  <c r="F1312"/>
  <c r="F1313"/>
  <c r="F1314"/>
  <c r="F1315"/>
  <c r="F1316"/>
  <c r="F1317"/>
  <c r="F1318"/>
  <c r="F1319"/>
  <c r="F1320"/>
  <c r="F1321"/>
  <c r="F1322"/>
  <c r="F1323"/>
  <c r="F1324"/>
  <c r="F1327"/>
  <c r="F1328"/>
  <c r="F1329"/>
  <c r="F1330"/>
  <c r="F1331"/>
  <c r="F1332"/>
  <c r="F1333"/>
  <c r="F1334"/>
  <c r="F1335"/>
  <c r="F1336"/>
  <c r="F1337"/>
  <c r="F1338"/>
  <c r="F1343"/>
  <c r="F1344"/>
  <c r="F1345"/>
  <c r="F1346"/>
  <c r="F1347"/>
  <c r="F1348"/>
  <c r="F1349"/>
  <c r="F1350"/>
  <c r="F1351"/>
  <c r="F1352"/>
  <c r="F1353"/>
  <c r="F1355"/>
  <c r="F1356"/>
  <c r="F1357"/>
  <c r="F1358"/>
  <c r="F1359"/>
  <c r="F1360"/>
  <c r="F1361"/>
  <c r="F1362"/>
  <c r="F1363"/>
  <c r="F1364"/>
  <c r="F1365"/>
  <c r="F1366"/>
  <c r="F1367"/>
  <c r="F1368"/>
  <c r="F1369"/>
  <c r="F1370"/>
  <c r="F1371"/>
  <c r="F1373"/>
  <c r="F1374"/>
  <c r="F1375"/>
  <c r="F1376"/>
  <c r="F1377"/>
  <c r="F1378"/>
  <c r="F1379"/>
  <c r="F1380"/>
  <c r="F1381"/>
  <c r="F1382"/>
  <c r="F1383"/>
  <c r="F1384"/>
  <c r="F1385"/>
  <c r="F1386"/>
  <c r="F1387"/>
  <c r="F1388"/>
  <c r="F1389"/>
  <c r="F1390"/>
  <c r="F1391"/>
  <c r="F1392"/>
  <c r="F1393"/>
  <c r="F1394"/>
  <c r="F1395"/>
  <c r="F1396"/>
  <c r="F1397"/>
  <c r="F1398"/>
  <c r="F1399"/>
  <c r="F1400"/>
  <c r="F1401"/>
  <c r="F1402"/>
  <c r="F1403"/>
  <c r="F1404"/>
  <c r="F1405"/>
  <c r="F1406"/>
  <c r="F1407"/>
  <c r="F1408"/>
  <c r="F1409"/>
  <c r="F1410"/>
  <c r="F1411"/>
  <c r="F1412"/>
  <c r="F1413"/>
  <c r="F1414"/>
  <c r="F1415"/>
  <c r="F1416"/>
  <c r="F1417"/>
  <c r="F1418"/>
  <c r="F1419"/>
  <c r="F1420"/>
  <c r="F1421"/>
  <c r="F1422"/>
  <c r="F1423"/>
  <c r="F1424"/>
  <c r="F1425"/>
  <c r="F1426"/>
  <c r="F1427"/>
  <c r="F1428"/>
  <c r="F1429"/>
  <c r="F1430"/>
  <c r="F1431"/>
  <c r="F1432"/>
  <c r="F1433"/>
  <c r="F1434"/>
  <c r="F1435"/>
  <c r="F1436"/>
  <c r="F1437"/>
  <c r="F1438"/>
  <c r="F1439"/>
  <c r="F1440"/>
  <c r="F1441"/>
  <c r="F1442"/>
  <c r="F1443"/>
  <c r="F1444"/>
  <c r="F1445"/>
  <c r="F1446"/>
  <c r="F1447"/>
  <c r="F1449"/>
  <c r="F1450"/>
  <c r="F1452"/>
  <c r="F1453"/>
  <c r="F1454"/>
  <c r="F1455"/>
  <c r="F1456"/>
  <c r="F1458"/>
  <c r="F1460"/>
  <c r="F1461"/>
  <c r="F1462"/>
  <c r="F1463"/>
  <c r="F1464"/>
  <c r="F1465"/>
  <c r="F1466"/>
  <c r="F1467"/>
  <c r="F1468"/>
  <c r="F1469"/>
  <c r="F1470"/>
  <c r="F1472"/>
  <c r="F1473"/>
  <c r="F1474"/>
  <c r="F1475"/>
  <c r="F1477"/>
  <c r="F1478"/>
  <c r="F1479"/>
  <c r="F1482"/>
  <c r="F1483"/>
  <c r="F1484"/>
  <c r="F1485"/>
  <c r="F1486"/>
  <c r="F1487"/>
  <c r="F1488"/>
  <c r="F1489"/>
  <c r="F1490"/>
  <c r="F1491"/>
  <c r="F1492"/>
  <c r="F1493"/>
  <c r="F1494"/>
  <c r="F1495"/>
  <c r="F1496"/>
  <c r="F1497"/>
  <c r="F1498"/>
  <c r="F1499"/>
  <c r="F1500"/>
  <c r="F1501"/>
  <c r="F1502"/>
  <c r="F1503"/>
  <c r="F1504"/>
  <c r="F1505"/>
  <c r="F1506"/>
  <c r="F1507"/>
  <c r="F1508"/>
  <c r="F1509"/>
  <c r="F1510"/>
  <c r="F1511"/>
  <c r="F1512"/>
  <c r="F1513"/>
  <c r="F1514"/>
  <c r="F1515"/>
  <c r="F1516"/>
  <c r="F1517"/>
  <c r="F1518"/>
  <c r="F1519"/>
  <c r="F1520"/>
  <c r="F1521"/>
  <c r="F1522"/>
  <c r="F1523"/>
  <c r="F1524"/>
  <c r="F1525"/>
  <c r="F1526"/>
  <c r="F1527"/>
  <c r="F1531"/>
  <c r="F1533"/>
  <c r="F1534"/>
  <c r="F1537"/>
  <c r="F1538"/>
  <c r="F1539"/>
  <c r="F1540"/>
  <c r="F1541"/>
  <c r="F1542"/>
  <c r="F1543"/>
  <c r="F1544"/>
  <c r="F1545"/>
  <c r="F1546"/>
  <c r="F1547"/>
  <c r="F1548"/>
  <c r="F1549"/>
  <c r="F1550"/>
  <c r="F1551"/>
  <c r="F1552"/>
  <c r="F1554"/>
  <c r="F1555"/>
  <c r="F1556"/>
  <c r="F1557"/>
  <c r="F1559"/>
  <c r="F1560"/>
  <c r="F1561"/>
  <c r="F1562"/>
  <c r="F1563"/>
  <c r="F1564"/>
  <c r="F1565"/>
  <c r="F1568"/>
  <c r="F1569"/>
  <c r="F1570"/>
  <c r="F1571"/>
  <c r="F1572"/>
  <c r="F1573"/>
  <c r="F1574"/>
  <c r="F1576"/>
  <c r="F1577"/>
  <c r="F1578"/>
  <c r="F1579"/>
  <c r="F1580"/>
  <c r="F1581"/>
  <c r="F1582"/>
  <c r="F1583"/>
  <c r="F1584"/>
  <c r="F1585"/>
  <c r="F1586"/>
  <c r="F1587"/>
  <c r="F1588"/>
  <c r="F1589"/>
  <c r="F1590"/>
  <c r="F1591"/>
  <c r="F1592"/>
  <c r="F1593"/>
  <c r="F1594"/>
  <c r="F1595"/>
  <c r="F1596"/>
  <c r="F1599"/>
  <c r="F1600"/>
  <c r="F1601"/>
  <c r="F1602"/>
  <c r="F1603"/>
  <c r="F1604"/>
  <c r="F1605"/>
  <c r="F1606"/>
  <c r="F1607"/>
  <c r="F1608"/>
  <c r="F1609"/>
  <c r="F1610"/>
  <c r="F1611"/>
  <c r="F1612"/>
  <c r="F1613"/>
  <c r="F1614"/>
  <c r="F1615"/>
  <c r="F1616"/>
  <c r="F1617"/>
  <c r="F1618"/>
  <c r="F1619"/>
  <c r="F1623"/>
  <c r="F1624"/>
  <c r="F1625"/>
  <c r="F1626"/>
  <c r="F1627"/>
  <c r="F1628"/>
  <c r="F1629"/>
  <c r="F1630"/>
  <c r="F1631"/>
  <c r="F1632"/>
  <c r="F1633"/>
  <c r="F1634"/>
  <c r="F1635"/>
  <c r="F1636"/>
  <c r="F1637"/>
  <c r="F1638"/>
  <c r="F1639"/>
  <c r="F1640"/>
  <c r="F1641"/>
  <c r="F1645"/>
  <c r="F1646"/>
  <c r="F1647"/>
  <c r="F1648"/>
  <c r="F1649"/>
  <c r="F1650"/>
  <c r="F1651"/>
  <c r="F1652"/>
  <c r="F1653"/>
  <c r="F1654"/>
  <c r="F1655"/>
  <c r="F1656"/>
  <c r="F1657"/>
  <c r="F1658"/>
  <c r="F1659"/>
  <c r="F1660"/>
  <c r="F1661"/>
  <c r="F1662"/>
  <c r="F1663"/>
  <c r="F1664"/>
  <c r="F1665"/>
  <c r="F1666"/>
  <c r="F1667"/>
  <c r="F1668"/>
  <c r="F1669"/>
  <c r="F1670"/>
  <c r="F1671"/>
  <c r="F1672"/>
  <c r="F1673"/>
  <c r="F1674"/>
  <c r="F1675"/>
  <c r="F1676"/>
  <c r="F1677"/>
  <c r="F1678"/>
  <c r="F1679"/>
  <c r="F1680"/>
  <c r="F1681"/>
  <c r="F1682"/>
  <c r="F1683"/>
  <c r="F1684"/>
  <c r="F1685"/>
  <c r="F1686"/>
  <c r="F1687"/>
  <c r="F1688"/>
  <c r="F1689"/>
  <c r="F1690"/>
  <c r="F1691"/>
  <c r="F1692"/>
  <c r="F1693"/>
  <c r="F1694"/>
  <c r="F1695"/>
  <c r="F1696"/>
  <c r="F1697"/>
  <c r="F1698"/>
  <c r="F1699"/>
  <c r="F1700"/>
  <c r="F1701"/>
  <c r="F1702"/>
  <c r="F1703"/>
  <c r="F1704"/>
  <c r="F1705"/>
  <c r="F1706"/>
  <c r="F1707"/>
  <c r="F1708"/>
  <c r="F1709"/>
  <c r="F1710"/>
  <c r="F1711"/>
  <c r="F1712"/>
  <c r="F1713"/>
  <c r="F1714"/>
  <c r="F1715"/>
  <c r="F1716"/>
  <c r="F1717"/>
  <c r="F1718"/>
  <c r="F1719"/>
  <c r="F1720"/>
  <c r="F1721"/>
  <c r="F1722"/>
  <c r="F1723"/>
  <c r="F1724"/>
  <c r="F1728"/>
  <c r="F1729"/>
  <c r="F1730"/>
  <c r="F1731"/>
  <c r="F1732"/>
  <c r="F1733"/>
  <c r="F1734"/>
  <c r="F1735"/>
  <c r="F1736"/>
  <c r="F1737"/>
  <c r="F1738"/>
  <c r="F1739"/>
  <c r="F1740"/>
  <c r="F1741"/>
  <c r="F1742"/>
  <c r="F1743"/>
  <c r="F1744"/>
  <c r="F1745"/>
  <c r="F1746"/>
  <c r="F1747"/>
  <c r="F1748"/>
  <c r="F1749"/>
  <c r="F1750"/>
  <c r="F1751"/>
  <c r="F1752"/>
  <c r="F1753"/>
  <c r="F1754"/>
  <c r="F1755"/>
  <c r="F1756"/>
  <c r="F1757"/>
  <c r="F1758"/>
  <c r="F1759"/>
  <c r="F1760"/>
  <c r="F1761"/>
  <c r="F1762"/>
  <c r="F1763"/>
  <c r="F1764"/>
  <c r="F1765"/>
  <c r="F1766"/>
  <c r="F1767"/>
  <c r="F1768"/>
  <c r="F1769"/>
  <c r="F1770"/>
  <c r="F1771"/>
  <c r="F1774"/>
  <c r="F1775"/>
  <c r="F1776"/>
  <c r="F1777"/>
  <c r="F1778"/>
  <c r="F1779"/>
  <c r="F1780"/>
  <c r="F1781"/>
  <c r="F1782"/>
  <c r="F1783"/>
  <c r="F1784"/>
  <c r="F1785"/>
  <c r="F1786"/>
  <c r="F1789"/>
  <c r="F1790"/>
  <c r="F1791"/>
  <c r="F1792"/>
  <c r="F1793"/>
  <c r="F1794"/>
  <c r="F1795"/>
  <c r="F1796"/>
  <c r="F1797"/>
  <c r="F1799"/>
  <c r="F1800"/>
  <c r="F1803"/>
  <c r="F1804"/>
  <c r="F1805"/>
  <c r="F1806"/>
  <c r="F1807"/>
  <c r="F1808"/>
  <c r="F1809"/>
  <c r="F1812"/>
  <c r="F1813"/>
  <c r="F1814"/>
  <c r="F1815"/>
  <c r="F1816"/>
  <c r="F1818"/>
  <c r="F1819"/>
  <c r="F1820"/>
  <c r="F1821"/>
  <c r="F1822"/>
  <c r="F1823"/>
  <c r="F1824"/>
  <c r="F1825"/>
  <c r="F1826"/>
  <c r="F1827"/>
  <c r="F1828"/>
  <c r="F1829"/>
  <c r="F1830"/>
  <c r="F1831"/>
  <c r="F1832"/>
  <c r="F1833"/>
  <c r="F1834"/>
  <c r="F1835"/>
  <c r="F1836"/>
  <c r="F1839"/>
  <c r="F1840"/>
  <c r="F1842"/>
  <c r="F1843"/>
  <c r="F1844"/>
  <c r="F1845"/>
  <c r="F1846"/>
  <c r="F1847"/>
  <c r="F1848"/>
  <c r="F1849"/>
  <c r="F1850"/>
  <c r="F1851"/>
  <c r="F1852"/>
  <c r="F1853"/>
  <c r="F1854"/>
  <c r="F1856"/>
  <c r="F1857"/>
  <c r="F1858"/>
  <c r="F1859"/>
  <c r="F1860"/>
  <c r="F1861"/>
  <c r="F1862"/>
  <c r="F1863"/>
  <c r="F1864"/>
  <c r="F1865"/>
  <c r="F1866"/>
  <c r="F1867"/>
  <c r="F1868"/>
  <c r="F1869"/>
  <c r="F1870"/>
  <c r="F1871"/>
  <c r="F1872"/>
  <c r="F1873"/>
  <c r="F1874"/>
  <c r="F1875"/>
  <c r="F1876"/>
  <c r="F1877"/>
  <c r="F1878"/>
  <c r="F1879"/>
  <c r="F1880"/>
  <c r="F1881"/>
  <c r="F1882"/>
  <c r="F1883"/>
  <c r="F1884"/>
  <c r="F1885"/>
  <c r="F1886"/>
  <c r="F1887"/>
  <c r="F1888"/>
  <c r="F1889"/>
  <c r="F1890"/>
  <c r="F1891"/>
  <c r="F1892"/>
  <c r="F1893"/>
  <c r="F1894"/>
  <c r="F1895"/>
  <c r="F1896"/>
  <c r="F1897"/>
  <c r="F1898"/>
  <c r="F1899"/>
  <c r="F1900"/>
  <c r="F1901"/>
  <c r="F1902"/>
  <c r="F1903"/>
  <c r="F1907"/>
  <c r="F1908"/>
  <c r="F1909"/>
  <c r="F1910"/>
  <c r="F1911"/>
  <c r="F1914"/>
  <c r="F1915"/>
  <c r="F1916"/>
  <c r="F1917"/>
  <c r="F1918"/>
  <c r="F1919"/>
  <c r="F1923"/>
  <c r="F1924"/>
  <c r="F1925"/>
  <c r="F1926"/>
  <c r="F1927"/>
  <c r="F1928"/>
  <c r="F1929"/>
  <c r="F1931"/>
  <c r="F1932"/>
  <c r="F1933"/>
  <c r="F1934"/>
  <c r="F1935"/>
  <c r="F1936"/>
  <c r="F1937"/>
  <c r="F1938"/>
  <c r="F1939"/>
  <c r="F1942"/>
  <c r="F1943"/>
  <c r="F1944"/>
  <c r="F1945"/>
  <c r="F1946"/>
  <c r="F1947"/>
  <c r="F1948"/>
  <c r="F1949"/>
  <c r="F1951"/>
  <c r="F1952"/>
  <c r="F1953"/>
  <c r="F1954"/>
  <c r="F1955"/>
  <c r="F1956"/>
  <c r="F1957"/>
  <c r="F1958"/>
  <c r="F1959"/>
  <c r="F1960"/>
  <c r="F1961"/>
  <c r="F1962"/>
  <c r="F1963"/>
  <c r="F1964"/>
  <c r="F1965"/>
  <c r="F1966"/>
  <c r="F1967"/>
  <c r="F1968"/>
  <c r="F1969"/>
  <c r="F1970"/>
  <c r="F1971"/>
  <c r="F1972"/>
  <c r="F1973"/>
  <c r="F1974"/>
  <c r="F1975"/>
  <c r="F1976"/>
  <c r="F1977"/>
  <c r="F1978"/>
  <c r="F1979"/>
  <c r="F1980"/>
  <c r="F1981"/>
  <c r="F1982"/>
  <c r="F1983"/>
  <c r="F1984"/>
  <c r="F1985"/>
  <c r="F1986"/>
  <c r="F1987"/>
  <c r="F1988"/>
  <c r="F1989"/>
  <c r="F1990"/>
  <c r="F1991"/>
  <c r="F1992"/>
  <c r="F1993"/>
  <c r="F1994"/>
  <c r="F1995"/>
  <c r="F1999"/>
  <c r="F2000"/>
  <c r="F2001"/>
  <c r="F2002"/>
  <c r="F2003"/>
  <c r="F2004"/>
  <c r="F2005"/>
  <c r="F2006"/>
  <c r="F2009"/>
  <c r="F2010"/>
  <c r="F2011"/>
  <c r="F2012"/>
  <c r="F2013"/>
  <c r="F2014"/>
  <c r="F2015"/>
  <c r="F2016"/>
  <c r="F2017"/>
  <c r="F2018"/>
  <c r="F2019"/>
  <c r="F2020"/>
  <c r="F2021"/>
  <c r="F2022"/>
  <c r="F2023"/>
  <c r="F2024"/>
  <c r="F2025"/>
  <c r="F2026"/>
  <c r="F2027"/>
  <c r="F2028"/>
  <c r="F2029"/>
  <c r="F2032"/>
  <c r="F2033"/>
  <c r="F2034"/>
  <c r="F2035"/>
  <c r="F2036"/>
  <c r="F2038"/>
  <c r="F2039"/>
  <c r="F2040"/>
  <c r="F2041"/>
  <c r="F2042"/>
  <c r="F2043"/>
  <c r="F2044"/>
  <c r="F2045"/>
  <c r="F2046"/>
  <c r="F2047"/>
  <c r="F2049"/>
  <c r="F2050"/>
  <c r="F2051"/>
  <c r="F2052"/>
  <c r="F2053"/>
  <c r="F2054"/>
  <c r="F2055"/>
  <c r="F2056"/>
  <c r="F2057"/>
  <c r="F2058"/>
  <c r="F2059"/>
  <c r="F2060"/>
  <c r="F2061"/>
  <c r="F2062"/>
  <c r="F2063"/>
  <c r="F2064"/>
  <c r="F2065"/>
  <c r="F2066"/>
  <c r="F2067"/>
  <c r="F2068"/>
  <c r="F2069"/>
  <c r="F2070"/>
  <c r="F2071"/>
  <c r="F2072"/>
  <c r="F2073"/>
  <c r="F2074"/>
  <c r="F2076"/>
  <c r="F2077"/>
  <c r="F2078"/>
  <c r="F2079"/>
  <c r="F2080"/>
  <c r="F2081"/>
  <c r="F2082"/>
  <c r="F2083"/>
  <c r="F2084"/>
  <c r="F2085"/>
  <c r="F2087"/>
  <c r="F2088"/>
  <c r="F2089"/>
  <c r="F2090"/>
  <c r="F2091"/>
  <c r="F2092"/>
  <c r="F2093"/>
  <c r="F2094"/>
  <c r="F2095"/>
  <c r="F2096"/>
  <c r="F2097"/>
  <c r="F2100"/>
  <c r="F2101"/>
  <c r="F2102"/>
  <c r="F2103"/>
  <c r="F2104"/>
  <c r="F2105"/>
  <c r="F2106"/>
  <c r="F2107"/>
  <c r="F2108"/>
  <c r="F2109"/>
  <c r="F2110"/>
  <c r="F2111"/>
  <c r="F2112"/>
  <c r="F2113"/>
  <c r="F2114"/>
  <c r="F2115"/>
  <c r="F2116"/>
  <c r="F2117"/>
  <c r="F2118"/>
  <c r="F2119"/>
  <c r="F2120"/>
  <c r="F2122"/>
  <c r="F2123"/>
  <c r="F2124"/>
  <c r="F2125"/>
  <c r="F2126"/>
  <c r="F2127"/>
  <c r="F2128"/>
  <c r="F2129"/>
  <c r="F2130"/>
  <c r="F2131"/>
  <c r="F2132"/>
  <c r="F2133"/>
  <c r="F2134"/>
  <c r="F2135"/>
  <c r="F2136"/>
  <c r="F2137"/>
  <c r="F2138"/>
  <c r="F2139"/>
  <c r="F2141"/>
  <c r="F2142"/>
  <c r="F2143"/>
  <c r="F2144"/>
  <c r="F2145"/>
  <c r="F2146"/>
  <c r="F2147"/>
  <c r="F2148"/>
  <c r="F2149"/>
  <c r="F2150"/>
  <c r="F2151"/>
  <c r="F2152"/>
  <c r="F2153"/>
  <c r="F2154"/>
  <c r="F2155"/>
  <c r="F2157"/>
  <c r="F2158"/>
  <c r="F2159"/>
  <c r="F2160"/>
  <c r="F2161"/>
  <c r="F2162"/>
  <c r="F2163"/>
  <c r="F2164"/>
  <c r="F2165"/>
  <c r="F2166"/>
  <c r="F2167"/>
  <c r="F2168"/>
  <c r="F2169"/>
  <c r="F2170"/>
  <c r="F2171"/>
  <c r="F2172"/>
  <c r="F2173"/>
  <c r="F2174"/>
  <c r="F2176"/>
  <c r="F2177"/>
  <c r="F2178"/>
  <c r="F2179"/>
  <c r="F2180"/>
  <c r="F2181"/>
  <c r="F2182"/>
  <c r="F2183"/>
  <c r="F2184"/>
  <c r="F2185"/>
  <c r="F2186"/>
  <c r="F2187"/>
  <c r="F2188"/>
  <c r="F2189"/>
  <c r="F2190"/>
  <c r="F2191"/>
  <c r="F2192"/>
  <c r="F2193"/>
  <c r="F2194"/>
  <c r="F2195"/>
  <c r="F2196"/>
  <c r="F2197"/>
  <c r="F2198"/>
  <c r="F2199"/>
  <c r="F2200"/>
  <c r="F2201"/>
  <c r="F2202"/>
  <c r="F2203"/>
  <c r="F2204"/>
  <c r="F2205"/>
  <c r="F2206"/>
  <c r="F2207"/>
  <c r="F2208"/>
  <c r="F2209"/>
  <c r="F2210"/>
  <c r="F2211"/>
  <c r="F2212"/>
  <c r="F2213"/>
  <c r="F2214"/>
  <c r="F2215"/>
  <c r="F2217"/>
  <c r="F2218"/>
  <c r="F2219"/>
  <c r="F2221"/>
  <c r="F2222"/>
  <c r="F2224"/>
  <c r="F2225"/>
  <c r="F2226"/>
  <c r="F2227"/>
  <c r="F2228"/>
  <c r="F2230"/>
  <c r="F2231"/>
  <c r="F2232"/>
  <c r="F2233"/>
  <c r="F2236"/>
  <c r="F2237"/>
  <c r="F2239"/>
  <c r="F2240"/>
  <c r="F2241"/>
  <c r="F2242"/>
  <c r="F2243"/>
  <c r="F2244"/>
  <c r="F2245"/>
  <c r="F2246"/>
  <c r="F2247"/>
  <c r="F2248"/>
  <c r="F2249"/>
  <c r="F2251"/>
  <c r="F2252"/>
  <c r="F2253"/>
  <c r="F2254"/>
  <c r="F2255"/>
  <c r="F2256"/>
  <c r="F2257"/>
  <c r="F2258"/>
  <c r="F2259"/>
  <c r="F2260"/>
  <c r="F2261"/>
  <c r="F2262"/>
  <c r="F2263"/>
  <c r="F2264"/>
  <c r="F2265"/>
  <c r="F2266"/>
  <c r="F2267"/>
  <c r="F2268"/>
  <c r="F2269"/>
  <c r="F2270"/>
  <c r="F2271"/>
  <c r="F2273"/>
  <c r="F2274"/>
  <c r="F2275"/>
  <c r="F2276"/>
  <c r="F2277"/>
  <c r="F2278"/>
  <c r="F2279"/>
  <c r="F2280"/>
  <c r="F2281"/>
  <c r="F2282"/>
  <c r="F2283"/>
  <c r="F2284"/>
  <c r="F2285"/>
  <c r="F2286"/>
  <c r="F2287"/>
  <c r="F2288"/>
  <c r="F2289"/>
  <c r="F2290"/>
  <c r="F2291"/>
  <c r="F2292"/>
  <c r="F2293"/>
  <c r="F2294"/>
  <c r="F2295"/>
  <c r="F2296"/>
  <c r="F2297"/>
  <c r="F2298"/>
  <c r="F2300"/>
  <c r="F2301"/>
  <c r="F2302"/>
  <c r="F2303"/>
  <c r="F2304"/>
  <c r="F2305"/>
  <c r="F2306"/>
  <c r="F2307"/>
  <c r="F2308"/>
  <c r="F2309"/>
  <c r="F2310"/>
  <c r="F2311"/>
  <c r="F2312"/>
  <c r="F2313"/>
  <c r="F2314"/>
  <c r="F2315"/>
  <c r="F2316"/>
  <c r="F2317"/>
  <c r="F2318"/>
  <c r="F2319"/>
  <c r="F2320"/>
  <c r="F2321"/>
  <c r="F2322"/>
  <c r="F2324"/>
  <c r="F2327"/>
  <c r="F2328"/>
  <c r="F2329"/>
  <c r="F2330"/>
  <c r="F2331"/>
  <c r="F2332"/>
  <c r="F2333"/>
  <c r="F2334"/>
  <c r="F2335"/>
  <c r="F2336"/>
  <c r="F2337"/>
  <c r="F2338"/>
  <c r="F2339"/>
  <c r="F2340"/>
  <c r="F2341"/>
  <c r="F2342"/>
  <c r="F2343"/>
  <c r="F2344"/>
  <c r="F2345"/>
  <c r="F2346"/>
  <c r="F2347"/>
  <c r="F2348"/>
  <c r="F2349"/>
  <c r="F2350"/>
  <c r="F2351"/>
  <c r="F2352"/>
  <c r="F2353"/>
  <c r="F2355"/>
  <c r="F2356"/>
  <c r="F2357"/>
  <c r="F2358"/>
  <c r="F2360"/>
  <c r="F2361"/>
  <c r="F2362"/>
  <c r="F2363"/>
  <c r="F2364"/>
  <c r="F2365"/>
  <c r="F2366"/>
  <c r="F2367"/>
  <c r="F2368"/>
  <c r="F2369"/>
  <c r="F2370"/>
  <c r="F2371"/>
  <c r="F2372"/>
  <c r="F2373"/>
  <c r="F2375"/>
  <c r="F2376"/>
  <c r="F2377"/>
  <c r="F2378"/>
  <c r="F2379"/>
  <c r="F2380"/>
  <c r="F2381"/>
  <c r="F2382"/>
  <c r="F2383"/>
  <c r="F2384"/>
  <c r="F2385"/>
  <c r="F2386"/>
  <c r="F2387"/>
  <c r="F2388"/>
  <c r="F2389"/>
  <c r="F2390"/>
  <c r="F2391"/>
  <c r="F2392"/>
  <c r="F2393"/>
  <c r="F2394"/>
  <c r="F2395"/>
  <c r="F2396"/>
  <c r="F2397"/>
  <c r="F2398"/>
  <c r="F2399"/>
  <c r="F2400"/>
  <c r="F2401"/>
  <c r="F2402"/>
  <c r="F2403"/>
  <c r="F2404"/>
  <c r="F2405"/>
  <c r="F2406"/>
  <c r="F2407"/>
  <c r="F2408"/>
  <c r="F2409"/>
  <c r="F2410"/>
  <c r="F2411"/>
  <c r="F2412"/>
  <c r="F2413"/>
  <c r="F2414"/>
  <c r="F2415"/>
  <c r="F2416"/>
  <c r="F2417"/>
  <c r="F2418"/>
  <c r="F2419"/>
  <c r="F2420"/>
  <c r="F2421"/>
  <c r="F2422"/>
  <c r="F2423"/>
  <c r="F2424"/>
  <c r="F2425"/>
  <c r="F2426"/>
  <c r="F2427"/>
  <c r="F2428"/>
  <c r="F2429"/>
  <c r="F2430"/>
  <c r="F2431"/>
  <c r="F2432"/>
  <c r="F2433"/>
  <c r="F2434"/>
  <c r="F2435"/>
  <c r="F2436"/>
  <c r="F2437"/>
  <c r="F2438"/>
  <c r="F2439"/>
  <c r="F2440"/>
  <c r="F2441"/>
  <c r="F2442"/>
  <c r="F2443"/>
  <c r="F2444"/>
  <c r="F2445"/>
  <c r="F2446"/>
  <c r="F2447"/>
  <c r="F2448"/>
  <c r="F2449"/>
  <c r="F2450"/>
  <c r="F2451"/>
  <c r="F2452"/>
  <c r="F2453"/>
  <c r="F2454"/>
  <c r="F2455"/>
  <c r="F2456"/>
  <c r="F2457"/>
  <c r="F2458"/>
  <c r="F2459"/>
  <c r="F2460"/>
  <c r="F2461"/>
  <c r="F2462"/>
  <c r="F2463"/>
  <c r="F2464"/>
  <c r="F2465"/>
  <c r="F2466"/>
  <c r="F2467"/>
  <c r="F2468"/>
  <c r="F2470"/>
  <c r="F2471"/>
  <c r="F2472"/>
  <c r="F2473"/>
  <c r="F2474"/>
  <c r="F2475"/>
  <c r="F2476"/>
  <c r="F2477"/>
  <c r="F2478"/>
  <c r="F2479"/>
  <c r="F2480"/>
  <c r="F2481"/>
  <c r="F2482"/>
  <c r="F2483"/>
  <c r="F2484"/>
  <c r="F2485"/>
  <c r="F2486"/>
  <c r="F2487"/>
  <c r="F2488"/>
  <c r="F2489"/>
  <c r="F2490"/>
  <c r="F2491"/>
  <c r="F2492"/>
  <c r="F2493"/>
  <c r="F2494"/>
  <c r="F2495"/>
  <c r="F2496"/>
  <c r="F2497"/>
  <c r="F2498"/>
  <c r="F2499"/>
  <c r="F2500"/>
  <c r="F2501"/>
  <c r="F2502"/>
  <c r="F2503"/>
  <c r="F2504"/>
  <c r="F2505"/>
  <c r="F2506"/>
  <c r="F2507"/>
  <c r="F2508"/>
  <c r="F2509"/>
  <c r="F2510"/>
  <c r="F2511"/>
  <c r="F2512"/>
  <c r="F2513"/>
  <c r="F2514"/>
  <c r="F2515"/>
  <c r="F2516"/>
  <c r="F2517"/>
  <c r="F2518"/>
  <c r="F2519"/>
  <c r="F2520"/>
  <c r="F2521"/>
  <c r="F2522"/>
  <c r="F2523"/>
  <c r="F2524"/>
  <c r="F2525"/>
  <c r="F2526"/>
  <c r="F2527"/>
  <c r="F2528"/>
  <c r="F2529"/>
  <c r="F2530"/>
  <c r="F2531"/>
  <c r="F2532"/>
  <c r="F2533"/>
  <c r="F2534"/>
  <c r="F2535"/>
  <c r="F2536"/>
  <c r="F2537"/>
  <c r="F2538"/>
  <c r="F2539"/>
  <c r="F2540"/>
  <c r="F2541"/>
  <c r="F2542"/>
  <c r="F2543"/>
  <c r="F2544"/>
  <c r="F2545"/>
  <c r="F2546"/>
  <c r="F2547"/>
  <c r="F2548"/>
  <c r="F2549"/>
  <c r="F2550"/>
  <c r="F2551"/>
  <c r="F2552"/>
  <c r="F2553"/>
  <c r="F2554"/>
  <c r="F2555"/>
  <c r="F2556"/>
  <c r="F2557"/>
  <c r="F2558"/>
  <c r="F2559"/>
  <c r="F2560"/>
  <c r="F2561"/>
  <c r="F2562"/>
  <c r="F2563"/>
  <c r="F2564"/>
  <c r="F2565"/>
  <c r="F2566"/>
  <c r="F2567"/>
  <c r="F2568"/>
  <c r="F2569"/>
  <c r="F2570"/>
  <c r="F2571"/>
  <c r="F2572"/>
  <c r="F2575"/>
  <c r="F2576"/>
  <c r="F2577"/>
  <c r="F2578"/>
  <c r="F2579"/>
  <c r="F2580"/>
  <c r="F2581"/>
  <c r="F2582"/>
  <c r="F2583"/>
  <c r="F2584"/>
  <c r="F2585"/>
  <c r="F2586"/>
  <c r="F2587"/>
  <c r="F2588"/>
  <c r="F2589"/>
  <c r="F2590"/>
  <c r="F2591"/>
  <c r="F2592"/>
  <c r="F2593"/>
  <c r="F2594"/>
  <c r="F2595"/>
  <c r="F2596"/>
  <c r="F2597"/>
  <c r="F2598"/>
  <c r="F2599"/>
  <c r="F2600"/>
  <c r="F2601"/>
  <c r="F2602"/>
  <c r="F2603"/>
  <c r="F2604"/>
  <c r="F2605"/>
  <c r="F2606"/>
  <c r="F2607"/>
  <c r="F2608"/>
  <c r="F2609"/>
  <c r="F2610"/>
  <c r="F2611"/>
  <c r="F2612"/>
  <c r="F2613"/>
  <c r="F2614"/>
  <c r="F2615"/>
  <c r="F2616"/>
  <c r="F2617"/>
  <c r="F2618"/>
  <c r="F2619"/>
  <c r="F2620"/>
  <c r="F2621"/>
  <c r="F2622"/>
  <c r="F2623"/>
  <c r="F2624"/>
  <c r="F2625"/>
  <c r="F2626"/>
  <c r="F2627"/>
  <c r="F2628"/>
  <c r="F2629"/>
  <c r="F2630"/>
  <c r="F2631"/>
  <c r="F2632"/>
  <c r="F2633"/>
  <c r="F2634"/>
  <c r="F2635"/>
  <c r="F2636"/>
  <c r="F2637"/>
  <c r="F2638"/>
  <c r="F2639"/>
  <c r="F2640"/>
  <c r="F2641"/>
  <c r="F2642"/>
  <c r="F2643"/>
  <c r="F2644"/>
  <c r="F2645"/>
  <c r="F2646"/>
  <c r="F2647"/>
  <c r="F2648"/>
  <c r="F2649"/>
  <c r="F2650"/>
  <c r="F2651"/>
  <c r="F2652"/>
  <c r="F2653"/>
  <c r="F2654"/>
  <c r="F2655"/>
  <c r="F2656"/>
  <c r="F2657"/>
  <c r="F2658"/>
  <c r="F2659"/>
  <c r="F2660"/>
  <c r="F2661"/>
  <c r="F2662"/>
  <c r="F2663"/>
  <c r="F2664"/>
  <c r="F2665"/>
  <c r="F2666"/>
  <c r="F2667"/>
  <c r="F2668"/>
  <c r="F2669"/>
  <c r="F2670"/>
  <c r="F2671"/>
  <c r="F2672"/>
  <c r="F2673"/>
  <c r="F2674"/>
  <c r="F2675"/>
  <c r="F2676"/>
  <c r="F2677"/>
  <c r="F2678"/>
  <c r="F2679"/>
  <c r="F2680"/>
  <c r="F2681"/>
  <c r="F2682"/>
  <c r="F2683"/>
  <c r="F2684"/>
  <c r="F2685"/>
  <c r="F2686"/>
  <c r="F2687"/>
  <c r="F2688"/>
  <c r="F2689"/>
  <c r="F2690"/>
  <c r="F2691"/>
  <c r="F2692"/>
  <c r="F2693"/>
  <c r="F2694"/>
  <c r="F2695"/>
  <c r="F2696"/>
  <c r="F2697"/>
  <c r="F2698"/>
  <c r="F2699"/>
  <c r="F2700"/>
  <c r="F2701"/>
  <c r="F2702"/>
  <c r="F2703"/>
  <c r="F2704"/>
  <c r="F2705"/>
  <c r="F2706"/>
  <c r="F2707"/>
  <c r="F2708"/>
  <c r="F2709"/>
  <c r="F2710"/>
  <c r="F2711"/>
  <c r="F2712"/>
  <c r="F2713"/>
  <c r="F2714"/>
  <c r="F2715"/>
  <c r="F2716"/>
  <c r="F2717"/>
  <c r="F2718"/>
  <c r="F2720"/>
  <c r="F2721"/>
  <c r="F2722"/>
  <c r="F2723"/>
  <c r="F2724"/>
  <c r="F2725"/>
  <c r="F2726"/>
  <c r="F2727"/>
  <c r="F2728"/>
  <c r="F2729"/>
  <c r="F2730"/>
  <c r="F2731"/>
  <c r="F2732"/>
  <c r="F2733"/>
  <c r="F2734"/>
  <c r="F2735"/>
  <c r="F2736"/>
  <c r="F2737"/>
  <c r="F2738"/>
  <c r="F2739"/>
  <c r="F2740"/>
  <c r="F2741"/>
  <c r="F2742"/>
  <c r="F2743"/>
  <c r="F2744"/>
  <c r="F2745"/>
  <c r="F2746"/>
  <c r="F2747"/>
  <c r="F2748"/>
  <c r="F2749"/>
  <c r="F2750"/>
  <c r="F2751"/>
  <c r="F2752"/>
  <c r="F2753"/>
  <c r="F2754"/>
  <c r="F2755"/>
  <c r="F2756"/>
  <c r="F2757"/>
  <c r="F2758"/>
  <c r="F2759"/>
  <c r="F2760"/>
  <c r="F2761"/>
  <c r="F2762"/>
  <c r="F2763"/>
  <c r="F2764"/>
  <c r="F2765"/>
  <c r="F2766"/>
  <c r="F2767"/>
  <c r="F2768"/>
  <c r="F2769"/>
  <c r="F2770"/>
  <c r="F2771"/>
  <c r="F2772"/>
  <c r="F2773"/>
  <c r="F2774"/>
  <c r="F2775"/>
  <c r="F2776"/>
  <c r="F2777"/>
  <c r="F2778"/>
  <c r="F2779"/>
  <c r="F2780"/>
  <c r="F2781"/>
  <c r="F2782"/>
  <c r="F2783"/>
  <c r="F2784"/>
  <c r="F2785"/>
  <c r="F2786"/>
  <c r="F2787"/>
  <c r="F2788"/>
  <c r="F2789"/>
  <c r="F2790"/>
  <c r="F2791"/>
  <c r="F2792"/>
  <c r="F2793"/>
  <c r="F2794"/>
  <c r="F2795"/>
  <c r="F2796"/>
  <c r="F2797"/>
  <c r="F2798"/>
  <c r="F2799"/>
  <c r="F2800"/>
  <c r="F2801"/>
  <c r="F2802"/>
  <c r="F2803"/>
  <c r="F2804"/>
  <c r="F2805"/>
  <c r="F2806"/>
  <c r="F2807"/>
  <c r="F2808"/>
  <c r="F2809"/>
  <c r="F2810"/>
  <c r="F2811"/>
  <c r="F2812"/>
  <c r="F2813"/>
  <c r="F2814"/>
  <c r="F2815"/>
  <c r="F2816"/>
  <c r="F2817"/>
  <c r="F2818"/>
  <c r="F2819"/>
  <c r="F2820"/>
  <c r="F2821"/>
  <c r="F2822"/>
  <c r="F2823"/>
  <c r="F2824"/>
  <c r="F2825"/>
  <c r="F2826"/>
  <c r="F2827"/>
  <c r="F2828"/>
  <c r="F2829"/>
  <c r="F2830"/>
  <c r="F2831"/>
  <c r="F2832"/>
  <c r="F2833"/>
  <c r="F2834"/>
  <c r="F2835"/>
  <c r="F2836"/>
  <c r="F2837"/>
  <c r="F2838"/>
  <c r="F2839"/>
  <c r="F2840"/>
  <c r="F2841"/>
  <c r="F2842"/>
  <c r="F2843"/>
  <c r="F2844"/>
  <c r="F2845"/>
  <c r="F2846"/>
  <c r="F2847"/>
  <c r="F2848"/>
  <c r="F2849"/>
  <c r="F2850"/>
  <c r="F2851"/>
  <c r="F2852"/>
  <c r="F2853"/>
  <c r="F2854"/>
  <c r="F2855"/>
  <c r="F2856"/>
  <c r="F2857"/>
  <c r="F2858"/>
  <c r="F2859"/>
  <c r="F2860"/>
  <c r="F2861"/>
  <c r="F2862"/>
  <c r="F2863"/>
  <c r="F2864"/>
  <c r="F2865"/>
  <c r="F2866"/>
  <c r="F2867"/>
  <c r="F2868"/>
  <c r="F2869"/>
  <c r="F2870"/>
  <c r="F2871"/>
  <c r="F2872"/>
  <c r="F2873"/>
  <c r="F2874"/>
  <c r="F2875"/>
  <c r="F2876"/>
  <c r="F2877"/>
  <c r="F2878"/>
  <c r="F2879"/>
  <c r="F2880"/>
  <c r="F2881"/>
  <c r="F2882"/>
  <c r="F2883"/>
  <c r="F2884"/>
  <c r="F2885"/>
  <c r="F2886"/>
  <c r="F2887"/>
  <c r="F2888"/>
  <c r="F2889"/>
  <c r="F2890"/>
  <c r="F2891"/>
  <c r="F2892"/>
  <c r="F2893"/>
  <c r="F2894"/>
  <c r="F2895"/>
  <c r="F2896"/>
  <c r="F2897"/>
  <c r="F2898"/>
  <c r="F2899"/>
  <c r="F2900"/>
  <c r="F2901"/>
  <c r="F2902"/>
  <c r="F2903"/>
  <c r="F2904"/>
  <c r="F2905"/>
  <c r="F2906"/>
  <c r="F2907"/>
  <c r="F2908"/>
  <c r="F2909"/>
  <c r="F2910"/>
  <c r="F2911"/>
  <c r="F2912"/>
  <c r="F2913"/>
  <c r="F2914"/>
  <c r="F2915"/>
  <c r="F2916"/>
  <c r="F2917"/>
  <c r="F2918"/>
  <c r="F2919"/>
  <c r="F2920"/>
  <c r="F2921"/>
  <c r="F2922"/>
  <c r="F2923"/>
  <c r="F2924"/>
  <c r="F2925"/>
  <c r="F2926"/>
  <c r="F2927"/>
  <c r="F2928"/>
  <c r="F2929"/>
  <c r="F2930"/>
  <c r="F2931"/>
  <c r="F2932"/>
  <c r="F2933"/>
  <c r="F2934"/>
  <c r="F2935"/>
  <c r="F2936"/>
  <c r="F2937"/>
  <c r="F2938"/>
  <c r="F2939"/>
  <c r="F2940"/>
  <c r="F2941"/>
  <c r="F2942"/>
  <c r="F2943"/>
  <c r="F2944"/>
  <c r="F2945"/>
  <c r="F2946"/>
  <c r="F2947"/>
  <c r="F2948"/>
  <c r="F2949"/>
  <c r="F2950"/>
  <c r="F2951"/>
  <c r="F2952"/>
  <c r="F2953"/>
  <c r="F2954"/>
  <c r="F2955"/>
  <c r="F2956"/>
  <c r="F2957"/>
  <c r="F2958"/>
  <c r="F2959"/>
  <c r="F2960"/>
  <c r="F2961"/>
  <c r="F2962"/>
  <c r="F2963"/>
  <c r="F2964"/>
  <c r="F2965"/>
  <c r="F2966"/>
  <c r="F2967"/>
  <c r="F2968"/>
  <c r="F2969"/>
  <c r="F2970"/>
  <c r="F2971"/>
  <c r="F2972"/>
  <c r="F2973"/>
  <c r="F2974"/>
  <c r="F2975"/>
  <c r="F2976"/>
  <c r="F2977"/>
  <c r="F2978"/>
  <c r="F2979"/>
  <c r="F2980"/>
  <c r="F2981"/>
  <c r="F2982"/>
  <c r="F2983"/>
  <c r="F2984"/>
  <c r="F2985"/>
  <c r="F2986"/>
  <c r="F2987"/>
  <c r="F2988"/>
  <c r="F2989"/>
  <c r="F2990"/>
  <c r="F2991"/>
  <c r="F2992"/>
  <c r="F2993"/>
  <c r="F2994"/>
  <c r="F2995"/>
  <c r="F2996"/>
  <c r="F2997"/>
  <c r="F2998"/>
  <c r="F2999"/>
  <c r="F3000"/>
  <c r="F3001"/>
  <c r="F3002"/>
  <c r="F3003"/>
  <c r="F3004"/>
  <c r="F3005"/>
  <c r="F3006"/>
  <c r="F3007"/>
  <c r="F3008"/>
  <c r="F3009"/>
  <c r="F3010"/>
  <c r="F3011"/>
  <c r="F3012"/>
  <c r="F3013"/>
  <c r="F3014"/>
  <c r="F3015"/>
  <c r="F3016"/>
  <c r="F3017"/>
  <c r="F3018"/>
  <c r="F3019"/>
  <c r="F3020"/>
  <c r="F3021"/>
  <c r="F3022"/>
  <c r="F3023"/>
  <c r="F3024"/>
  <c r="F3025"/>
  <c r="F3026"/>
  <c r="F3027"/>
  <c r="F3028"/>
  <c r="F3029"/>
  <c r="F3030"/>
  <c r="F3031"/>
  <c r="F3032"/>
  <c r="F3033"/>
  <c r="F3034"/>
  <c r="F3035"/>
  <c r="F3036"/>
  <c r="F3037"/>
  <c r="F3038"/>
  <c r="F3039"/>
  <c r="F3040"/>
  <c r="F3041"/>
  <c r="F3042"/>
  <c r="F3043"/>
  <c r="F3044"/>
  <c r="F3045"/>
  <c r="F3046"/>
  <c r="F3047"/>
  <c r="F3048"/>
  <c r="F3049"/>
  <c r="F3050"/>
  <c r="F3051"/>
  <c r="F3052"/>
  <c r="F3053"/>
  <c r="F3054"/>
  <c r="F3055"/>
  <c r="F3056"/>
  <c r="F3057"/>
  <c r="F3058"/>
  <c r="F3059"/>
  <c r="F3060"/>
  <c r="F3061"/>
  <c r="F3062"/>
  <c r="F3063"/>
  <c r="F3064"/>
  <c r="F3065"/>
  <c r="F3066"/>
  <c r="F3067"/>
  <c r="F3068"/>
  <c r="F3069"/>
  <c r="F3070"/>
  <c r="F3071"/>
  <c r="F3072"/>
  <c r="F3073"/>
  <c r="F3074"/>
  <c r="F3075"/>
  <c r="F3076"/>
  <c r="F3077"/>
  <c r="F3078"/>
  <c r="F3079"/>
  <c r="F3080"/>
  <c r="F3081"/>
  <c r="F3082"/>
  <c r="F3083"/>
  <c r="F3084"/>
  <c r="F3085"/>
  <c r="F3086"/>
  <c r="F3087"/>
  <c r="F3088"/>
  <c r="F3089"/>
  <c r="F3090"/>
  <c r="F3091"/>
  <c r="F3092"/>
  <c r="F3093"/>
  <c r="F3094"/>
  <c r="F3095"/>
  <c r="F3096"/>
  <c r="F3097"/>
  <c r="F3098"/>
  <c r="F3099"/>
  <c r="F3100"/>
  <c r="F3101"/>
  <c r="F3102"/>
  <c r="F3103"/>
  <c r="F3104"/>
  <c r="F3105"/>
  <c r="F3106"/>
  <c r="F3107"/>
  <c r="F3108"/>
  <c r="F3109"/>
  <c r="F3110"/>
  <c r="F3111"/>
  <c r="F3112"/>
  <c r="F3113"/>
  <c r="F3114"/>
  <c r="F3115"/>
  <c r="F3116"/>
  <c r="F3117"/>
  <c r="F3118"/>
  <c r="F3119"/>
  <c r="F3120"/>
  <c r="F3121"/>
  <c r="F3122"/>
  <c r="F3123"/>
  <c r="F3124"/>
  <c r="F3125"/>
  <c r="F3126"/>
  <c r="F3127"/>
  <c r="F3128"/>
  <c r="F3129"/>
  <c r="F3130"/>
  <c r="F3131"/>
  <c r="F3132"/>
  <c r="F3133"/>
  <c r="F3134"/>
  <c r="F3135"/>
  <c r="F3136"/>
  <c r="F3137"/>
  <c r="F3138"/>
  <c r="F3139"/>
  <c r="F3140"/>
  <c r="F3141"/>
  <c r="F3142"/>
  <c r="F3143"/>
  <c r="F3144"/>
  <c r="F3145"/>
  <c r="F3146"/>
  <c r="F3147"/>
  <c r="F3148"/>
  <c r="F3149"/>
  <c r="F3150"/>
  <c r="F3151"/>
  <c r="F3152"/>
  <c r="F3153"/>
  <c r="F3154"/>
  <c r="F3155"/>
  <c r="F3156"/>
  <c r="F3157"/>
  <c r="F3158"/>
  <c r="F3159"/>
  <c r="F3160"/>
  <c r="F3161"/>
  <c r="F3162"/>
  <c r="F3163"/>
  <c r="F3164"/>
  <c r="F3165"/>
  <c r="F3166"/>
  <c r="F3167"/>
  <c r="F3168"/>
  <c r="F3169"/>
  <c r="F3170"/>
  <c r="F3171"/>
  <c r="F3172"/>
  <c r="F3173"/>
  <c r="F3174"/>
  <c r="F3175"/>
  <c r="F3176"/>
  <c r="F3177"/>
  <c r="F3178"/>
  <c r="F3179"/>
  <c r="F3180"/>
  <c r="F3181"/>
  <c r="F3182"/>
  <c r="F3183"/>
  <c r="F3184"/>
  <c r="F3185"/>
  <c r="F3186"/>
  <c r="F3187"/>
  <c r="F3188"/>
  <c r="F3189"/>
  <c r="F3190"/>
  <c r="F3191"/>
  <c r="F3192"/>
  <c r="F3193"/>
  <c r="F3194"/>
  <c r="F3195"/>
  <c r="F3196"/>
  <c r="F3197"/>
  <c r="F3198"/>
  <c r="F3199"/>
  <c r="F3200"/>
  <c r="F3201"/>
  <c r="F3202"/>
  <c r="F3205"/>
  <c r="F3206"/>
  <c r="F3207"/>
  <c r="F3208"/>
  <c r="F3209"/>
  <c r="F3210"/>
  <c r="F3211"/>
  <c r="F3212"/>
  <c r="F3214"/>
  <c r="F3215"/>
  <c r="F3216"/>
  <c r="F3217"/>
  <c r="F3218"/>
  <c r="F3219"/>
  <c r="F3220"/>
  <c r="F3221"/>
  <c r="F3222"/>
  <c r="F3223"/>
  <c r="F3224"/>
  <c r="F3225"/>
  <c r="F3226"/>
  <c r="F3227"/>
  <c r="F3228"/>
  <c r="F3229"/>
  <c r="F3230"/>
  <c r="F3232"/>
  <c r="F3233"/>
  <c r="F3234"/>
  <c r="F3235"/>
  <c r="F3236"/>
  <c r="F3237"/>
  <c r="F3238"/>
  <c r="F3239"/>
  <c r="F3240"/>
  <c r="F3241"/>
  <c r="F3242"/>
  <c r="F3243"/>
  <c r="F3244"/>
  <c r="F3245"/>
  <c r="F3246"/>
  <c r="F3247"/>
  <c r="F3248"/>
  <c r="F3249"/>
  <c r="F3250"/>
  <c r="F3251"/>
  <c r="F3253"/>
  <c r="F3254"/>
  <c r="F3255"/>
  <c r="F3256"/>
  <c r="F3257"/>
  <c r="F3258"/>
  <c r="F3260"/>
  <c r="F3261"/>
  <c r="F3262"/>
  <c r="F3263"/>
  <c r="F3264"/>
  <c r="F3265"/>
  <c r="F3266"/>
  <c r="F3267"/>
  <c r="F3268"/>
  <c r="F3269"/>
  <c r="F3270"/>
  <c r="F3271"/>
  <c r="F3272"/>
  <c r="F3273"/>
  <c r="F3274"/>
  <c r="F3275"/>
  <c r="F3276"/>
  <c r="F3277"/>
  <c r="F3278"/>
  <c r="F3279"/>
  <c r="F3280"/>
  <c r="F3281"/>
  <c r="F3284"/>
  <c r="F3285"/>
  <c r="F3286"/>
  <c r="F3287"/>
  <c r="F3288"/>
  <c r="F3289"/>
  <c r="F3290"/>
  <c r="F3291"/>
  <c r="F3292"/>
  <c r="F3293"/>
  <c r="F3294"/>
  <c r="F3295"/>
  <c r="F3297"/>
  <c r="F3298"/>
  <c r="F3299"/>
  <c r="F3300"/>
  <c r="F3301"/>
  <c r="F3302"/>
  <c r="F3303"/>
  <c r="F3304"/>
  <c r="F3305"/>
  <c r="F3306"/>
  <c r="F3307"/>
  <c r="F3308"/>
  <c r="F3309"/>
  <c r="F3310"/>
  <c r="F3311"/>
  <c r="F3312"/>
  <c r="F3313"/>
  <c r="F3314"/>
  <c r="F3315"/>
  <c r="F3316"/>
  <c r="F3317"/>
  <c r="F3318"/>
  <c r="F3319"/>
  <c r="F3320"/>
  <c r="F3321"/>
  <c r="F3322"/>
  <c r="F3323"/>
  <c r="F3324"/>
  <c r="F3325"/>
  <c r="F3326"/>
  <c r="F3327"/>
  <c r="F3328"/>
  <c r="F3329"/>
  <c r="F3330"/>
  <c r="F3331"/>
  <c r="F3332"/>
  <c r="F3333"/>
  <c r="F3334"/>
  <c r="F3335"/>
  <c r="F3336"/>
  <c r="F3337"/>
  <c r="F3338"/>
  <c r="F3339"/>
  <c r="F3340"/>
  <c r="F3343"/>
  <c r="F3344"/>
  <c r="F3345"/>
  <c r="F3350"/>
  <c r="F3351"/>
  <c r="F3352"/>
  <c r="F3355"/>
  <c r="F3357"/>
  <c r="F3359"/>
  <c r="F3360"/>
  <c r="F3361"/>
  <c r="F3362"/>
  <c r="F3363"/>
  <c r="F3364"/>
  <c r="F3365"/>
  <c r="F3366"/>
  <c r="F3367"/>
  <c r="F3368"/>
  <c r="F3369"/>
  <c r="F3370"/>
  <c r="F3371"/>
  <c r="F3372"/>
  <c r="F3373"/>
  <c r="F3374"/>
  <c r="F3375"/>
  <c r="F3376"/>
  <c r="F3377"/>
  <c r="F3378"/>
  <c r="F3379"/>
  <c r="F3380"/>
  <c r="F3381"/>
  <c r="F3382"/>
  <c r="F3383"/>
  <c r="F3384"/>
  <c r="F3385"/>
  <c r="F3386"/>
  <c r="F3387"/>
  <c r="F3388"/>
  <c r="F3389"/>
  <c r="F3390"/>
  <c r="F3391"/>
  <c r="F3392"/>
  <c r="F3393"/>
  <c r="F3394"/>
  <c r="F3395"/>
  <c r="F3396"/>
  <c r="F3397"/>
  <c r="F3398"/>
  <c r="F3399"/>
  <c r="F3400"/>
  <c r="F3401"/>
  <c r="F3404"/>
  <c r="F3405"/>
  <c r="F3406"/>
  <c r="F3407"/>
  <c r="F3408"/>
  <c r="F3409"/>
  <c r="F3410"/>
  <c r="F3411"/>
  <c r="F3412"/>
  <c r="F3415"/>
  <c r="F3418"/>
  <c r="F3419"/>
  <c r="F3422"/>
  <c r="F3423"/>
  <c r="F3424"/>
  <c r="F3425"/>
  <c r="F3427"/>
  <c r="F3428"/>
  <c r="F3429"/>
  <c r="F3430"/>
  <c r="F3431"/>
  <c r="F3432"/>
  <c r="F3433"/>
  <c r="F3435"/>
  <c r="F3437"/>
  <c r="F3438"/>
  <c r="F3439"/>
  <c r="F3440"/>
  <c r="F3441"/>
  <c r="F3442"/>
  <c r="F3443"/>
  <c r="F3444"/>
  <c r="F3447"/>
  <c r="F3448"/>
  <c r="F3449"/>
  <c r="F3451"/>
  <c r="F3452"/>
  <c r="F3453"/>
  <c r="F3454"/>
  <c r="F3456"/>
  <c r="F3457"/>
  <c r="F3458"/>
  <c r="F3459"/>
  <c r="F3460"/>
  <c r="F3461"/>
  <c r="F3463"/>
  <c r="F3466"/>
  <c r="F3467"/>
  <c r="F3468"/>
  <c r="F3469"/>
  <c r="F3472"/>
  <c r="F3473"/>
  <c r="F3474"/>
  <c r="F3475"/>
  <c r="F3476"/>
  <c r="F3477"/>
  <c r="F3478"/>
  <c r="F3479"/>
  <c r="F3480"/>
  <c r="F3481"/>
  <c r="F3482"/>
  <c r="F3483"/>
  <c r="F3484"/>
  <c r="F3487"/>
  <c r="F3488"/>
  <c r="F3489"/>
  <c r="F3490"/>
  <c r="F3491"/>
  <c r="F3492"/>
  <c r="F3493"/>
  <c r="F3494"/>
  <c r="F3495"/>
  <c r="F3496"/>
  <c r="F3497"/>
  <c r="F3498"/>
  <c r="F3499"/>
  <c r="F3500"/>
  <c r="F3503"/>
  <c r="F3505"/>
  <c r="F3506"/>
  <c r="F3507"/>
  <c r="F3508"/>
  <c r="F3511"/>
  <c r="F3513"/>
  <c r="F3514"/>
  <c r="F3515"/>
  <c r="F3516"/>
  <c r="F3518"/>
  <c r="F3519"/>
  <c r="F3520"/>
  <c r="F3521"/>
  <c r="F3522"/>
  <c r="F3523"/>
  <c r="F3524"/>
  <c r="F3525"/>
  <c r="F3526"/>
  <c r="F3527"/>
  <c r="F3528"/>
  <c r="F3529"/>
  <c r="F3530"/>
  <c r="F3531"/>
  <c r="F3532"/>
  <c r="F3533"/>
  <c r="F3534"/>
  <c r="F3535"/>
  <c r="F3537"/>
  <c r="F3538"/>
  <c r="F3539"/>
  <c r="F3540"/>
  <c r="F3541"/>
  <c r="F3542"/>
  <c r="F3543"/>
  <c r="F3544"/>
  <c r="F3545"/>
  <c r="F3546"/>
  <c r="F3547"/>
  <c r="F3548"/>
  <c r="F3549"/>
  <c r="F3550"/>
  <c r="F3551"/>
  <c r="F3552"/>
  <c r="F3555"/>
  <c r="F3556"/>
  <c r="F3557"/>
  <c r="F3558"/>
  <c r="F3559"/>
  <c r="F3560"/>
  <c r="F3561"/>
  <c r="F3562"/>
  <c r="F3563"/>
  <c r="F3564"/>
  <c r="F3565"/>
  <c r="F3566"/>
  <c r="F3567"/>
  <c r="F3568"/>
  <c r="F3569"/>
  <c r="F3570"/>
  <c r="F3571"/>
  <c r="F3572"/>
  <c r="F3573"/>
  <c r="F3574"/>
  <c r="F3575"/>
  <c r="F3576"/>
  <c r="F3577"/>
  <c r="F3578"/>
  <c r="F3579"/>
  <c r="F3580"/>
  <c r="F3581"/>
  <c r="F3582"/>
  <c r="F3583"/>
  <c r="F3584"/>
  <c r="F3585"/>
  <c r="F3586"/>
  <c r="F3587"/>
  <c r="F3588"/>
  <c r="F3589"/>
  <c r="F3590"/>
  <c r="F3591"/>
  <c r="F3592"/>
  <c r="F3593"/>
  <c r="F3594"/>
  <c r="F3595"/>
  <c r="F3596"/>
  <c r="F3597"/>
  <c r="F3598"/>
  <c r="F3599"/>
  <c r="F3600"/>
  <c r="F3601"/>
  <c r="F3602"/>
  <c r="F3603"/>
  <c r="F3604"/>
  <c r="F3605"/>
  <c r="F3606"/>
  <c r="F3607"/>
  <c r="F3608"/>
  <c r="F3609"/>
  <c r="F3610"/>
  <c r="F3611"/>
  <c r="F3612"/>
  <c r="F3613"/>
  <c r="F3614"/>
  <c r="F3615"/>
  <c r="F3616"/>
  <c r="F3617"/>
  <c r="F3618"/>
  <c r="F3619"/>
  <c r="F3620"/>
  <c r="F3621"/>
  <c r="F3622"/>
  <c r="F3623"/>
  <c r="F3624"/>
  <c r="F3625"/>
  <c r="F3626"/>
  <c r="F3627"/>
  <c r="F3628"/>
  <c r="F3629"/>
  <c r="F3630"/>
  <c r="F3631"/>
  <c r="F3632"/>
  <c r="F3633"/>
  <c r="F3634"/>
  <c r="F3635"/>
  <c r="F3636"/>
  <c r="F3637"/>
  <c r="F3638"/>
  <c r="F3639"/>
  <c r="F3640"/>
  <c r="F3641"/>
  <c r="F3642"/>
  <c r="F3643"/>
  <c r="F3644"/>
  <c r="F3645"/>
  <c r="F3646"/>
  <c r="F3647"/>
  <c r="F3648"/>
  <c r="F3649"/>
  <c r="F3650"/>
  <c r="F3651"/>
  <c r="F3652"/>
  <c r="F3653"/>
  <c r="F3654"/>
  <c r="F3655"/>
  <c r="F3656"/>
  <c r="F3657"/>
  <c r="F3658"/>
  <c r="F3659"/>
  <c r="F3660"/>
  <c r="F3661"/>
  <c r="F3662"/>
  <c r="F3663"/>
  <c r="F3664"/>
  <c r="F3665"/>
  <c r="F3666"/>
  <c r="F3667"/>
  <c r="F3668"/>
  <c r="F3669"/>
  <c r="F3670"/>
  <c r="F3671"/>
  <c r="F3672"/>
  <c r="F3673"/>
  <c r="F3674"/>
  <c r="F3675"/>
  <c r="F3676"/>
  <c r="F3677"/>
  <c r="F3678"/>
  <c r="F3679"/>
  <c r="F3680"/>
  <c r="F3681"/>
  <c r="F3682"/>
  <c r="F3683"/>
  <c r="F3684"/>
  <c r="F3685"/>
  <c r="F3686"/>
  <c r="F3687"/>
  <c r="F3688"/>
  <c r="F3689"/>
  <c r="F3690"/>
  <c r="F3691"/>
  <c r="F3692"/>
  <c r="F3693"/>
  <c r="F3694"/>
  <c r="F3695"/>
  <c r="F3696"/>
  <c r="F3697"/>
  <c r="F3698"/>
  <c r="F3699"/>
  <c r="F3700"/>
  <c r="F3701"/>
  <c r="F3702"/>
  <c r="F3703"/>
  <c r="F3704"/>
  <c r="F3705"/>
  <c r="F3706"/>
  <c r="F3707"/>
  <c r="F3708"/>
  <c r="F3709"/>
  <c r="F3710"/>
  <c r="F3711"/>
  <c r="F3712"/>
  <c r="F3713"/>
  <c r="F3714"/>
  <c r="F3715"/>
  <c r="F3716"/>
  <c r="F3717"/>
  <c r="F3718"/>
  <c r="F3719"/>
  <c r="F3720"/>
  <c r="F3721"/>
  <c r="F3722"/>
  <c r="F3723"/>
  <c r="F3724"/>
  <c r="F3725"/>
  <c r="F3726"/>
  <c r="F3727"/>
  <c r="F3728"/>
  <c r="F3729"/>
  <c r="F3730"/>
  <c r="F3731"/>
  <c r="F3732"/>
  <c r="F3733"/>
  <c r="F3734"/>
  <c r="F3735"/>
  <c r="F3736"/>
  <c r="F3737"/>
  <c r="F3738"/>
  <c r="F3739"/>
  <c r="F3740"/>
  <c r="F3741"/>
  <c r="F3742"/>
  <c r="F3743"/>
  <c r="F3744"/>
  <c r="F3745"/>
  <c r="F3746"/>
  <c r="F3747"/>
  <c r="F3748"/>
  <c r="F3749"/>
  <c r="F3750"/>
  <c r="F3751"/>
  <c r="F3752"/>
  <c r="F3753"/>
  <c r="F3754"/>
  <c r="F3755"/>
  <c r="F3756"/>
  <c r="F3757"/>
  <c r="F3758"/>
  <c r="F3759"/>
  <c r="F3760"/>
  <c r="F3761"/>
  <c r="F3762"/>
  <c r="F3763"/>
  <c r="F3764"/>
  <c r="F3765"/>
  <c r="F3766"/>
  <c r="F3767"/>
  <c r="F3768"/>
  <c r="F3769"/>
  <c r="F3770"/>
  <c r="F3771"/>
  <c r="F3772"/>
  <c r="F3773"/>
  <c r="F3774"/>
  <c r="F3775"/>
  <c r="F3776"/>
  <c r="F3777"/>
  <c r="F3778"/>
  <c r="F3779"/>
  <c r="F3780"/>
  <c r="F3781"/>
  <c r="F3782"/>
  <c r="F3783"/>
  <c r="F3784"/>
  <c r="F3785"/>
  <c r="F3786"/>
  <c r="F3787"/>
  <c r="F3788"/>
  <c r="F3789"/>
  <c r="F3790"/>
  <c r="F3791"/>
  <c r="F3792"/>
  <c r="F3793"/>
  <c r="F3794"/>
  <c r="F3795"/>
  <c r="F3796"/>
  <c r="F3797"/>
  <c r="F3798"/>
  <c r="F3799"/>
  <c r="F3800"/>
  <c r="F3801"/>
  <c r="F3802"/>
  <c r="F3803"/>
  <c r="F3804"/>
  <c r="F3805"/>
  <c r="F3806"/>
  <c r="F3807"/>
  <c r="F3808"/>
  <c r="F3809"/>
  <c r="F3810"/>
  <c r="F3811"/>
  <c r="F3812"/>
  <c r="F3813"/>
  <c r="F3814"/>
  <c r="F3815"/>
  <c r="F3816"/>
  <c r="F3817"/>
  <c r="F3818"/>
  <c r="F3819"/>
  <c r="F3820"/>
  <c r="F3821"/>
  <c r="F3822"/>
  <c r="F3823"/>
  <c r="F3824"/>
  <c r="F3825"/>
  <c r="F3826"/>
  <c r="F3827"/>
  <c r="F3828"/>
  <c r="F3829"/>
  <c r="F3830"/>
  <c r="F3831"/>
  <c r="F3832"/>
  <c r="F3834"/>
  <c r="F3837"/>
  <c r="F3838"/>
  <c r="F3839"/>
  <c r="F3840"/>
  <c r="F3841"/>
  <c r="F3842"/>
  <c r="F3843"/>
  <c r="F3844"/>
  <c r="F3845"/>
  <c r="F3846"/>
  <c r="F3847"/>
  <c r="F3848"/>
  <c r="F3849"/>
  <c r="F3850"/>
  <c r="F3853"/>
  <c r="F3854"/>
  <c r="F3855"/>
  <c r="F3856"/>
  <c r="F3857"/>
  <c r="F3858"/>
  <c r="F3859"/>
  <c r="F3860"/>
  <c r="F3861"/>
  <c r="F3862"/>
  <c r="F3863"/>
  <c r="F3864"/>
  <c r="F3865"/>
  <c r="F3866"/>
  <c r="F3867"/>
  <c r="F3868"/>
  <c r="F3870"/>
  <c r="F3871"/>
  <c r="F3872"/>
  <c r="F3873"/>
  <c r="F3874"/>
  <c r="F3875"/>
  <c r="F3876"/>
  <c r="F3877"/>
  <c r="F3878"/>
  <c r="F3879"/>
  <c r="F3880"/>
  <c r="F3881"/>
  <c r="F3882"/>
  <c r="F3883"/>
  <c r="F3884"/>
  <c r="F3885"/>
  <c r="F3886"/>
  <c r="F3887"/>
  <c r="F3888"/>
  <c r="F3889"/>
  <c r="F3890"/>
  <c r="F3891"/>
  <c r="F3892"/>
  <c r="F3894"/>
  <c r="F3895"/>
  <c r="F3896"/>
  <c r="F3897"/>
  <c r="F3900"/>
  <c r="F3901"/>
  <c r="F3902"/>
  <c r="F3903"/>
  <c r="F3904"/>
  <c r="F3905"/>
  <c r="F3908"/>
  <c r="F3909"/>
  <c r="F3910"/>
  <c r="F3912"/>
  <c r="F3913"/>
  <c r="F3914"/>
  <c r="F3915"/>
  <c r="F3916"/>
  <c r="F3917"/>
  <c r="F3918"/>
  <c r="F3919"/>
  <c r="F3921"/>
  <c r="F3922"/>
  <c r="F3923"/>
  <c r="F3924"/>
  <c r="F3925"/>
  <c r="F3926"/>
  <c r="F3927"/>
  <c r="F3928"/>
  <c r="F3929"/>
  <c r="F3930"/>
  <c r="F3931"/>
  <c r="F3932"/>
  <c r="F3937"/>
  <c r="F3938"/>
  <c r="F3939"/>
  <c r="F3940"/>
  <c r="F3941"/>
  <c r="F3942"/>
  <c r="F3943"/>
  <c r="F3944"/>
  <c r="F3945"/>
  <c r="F3946"/>
  <c r="F3947"/>
  <c r="F3948"/>
  <c r="F3949"/>
  <c r="F3950"/>
  <c r="F3951"/>
  <c r="F3952"/>
  <c r="F3953"/>
  <c r="F3954"/>
  <c r="F3955"/>
  <c r="F3956"/>
  <c r="F3957"/>
  <c r="F3958"/>
  <c r="F3959"/>
  <c r="F3960"/>
  <c r="F3961"/>
  <c r="F3962"/>
  <c r="F3963"/>
  <c r="F3964"/>
  <c r="F3965"/>
  <c r="F3966"/>
  <c r="F3967"/>
  <c r="F3968"/>
  <c r="F3969"/>
  <c r="F3970"/>
  <c r="F3971"/>
  <c r="F3972"/>
  <c r="F3974"/>
  <c r="F3975"/>
  <c r="F3976"/>
  <c r="F3977"/>
  <c r="F3978"/>
  <c r="F3982"/>
  <c r="F3983"/>
  <c r="F3984"/>
  <c r="F3985"/>
  <c r="F3986"/>
  <c r="F3987"/>
  <c r="F3988"/>
  <c r="F3989"/>
  <c r="F3991"/>
  <c r="F3992"/>
  <c r="F3993"/>
  <c r="F3994"/>
  <c r="F3995"/>
  <c r="F3996"/>
  <c r="F3997"/>
  <c r="F3998"/>
  <c r="F3999"/>
  <c r="F4000"/>
  <c r="F4001"/>
  <c r="F4002"/>
  <c r="F4003"/>
  <c r="F4004"/>
  <c r="F4005"/>
  <c r="F4009"/>
  <c r="F4010"/>
  <c r="F4011"/>
  <c r="F4012"/>
  <c r="F4013"/>
  <c r="F4014"/>
  <c r="F4015"/>
  <c r="F4016"/>
  <c r="F4017"/>
  <c r="F4018"/>
  <c r="F4019"/>
  <c r="F4020"/>
  <c r="F4021"/>
  <c r="F4022"/>
  <c r="F4023"/>
  <c r="F4024"/>
  <c r="F4025"/>
  <c r="F4026"/>
  <c r="F4027"/>
  <c r="F4028"/>
  <c r="F4029"/>
  <c r="F4030"/>
  <c r="F4031"/>
  <c r="F4032"/>
  <c r="F4033"/>
  <c r="F4034"/>
  <c r="F4035"/>
  <c r="F4036"/>
  <c r="F4037"/>
  <c r="F4038"/>
  <c r="F4039"/>
  <c r="F4040"/>
  <c r="F4041"/>
  <c r="F4042"/>
  <c r="F4043"/>
  <c r="F4044"/>
  <c r="F4045"/>
  <c r="F4046"/>
  <c r="F4047"/>
  <c r="F4048"/>
  <c r="F4049"/>
  <c r="F4050"/>
  <c r="F4051"/>
  <c r="F4052"/>
  <c r="F4053"/>
  <c r="F4054"/>
  <c r="F4055"/>
  <c r="F4056"/>
  <c r="F4057"/>
  <c r="F4058"/>
  <c r="F4063"/>
  <c r="F4064"/>
  <c r="F4065"/>
  <c r="F4066"/>
  <c r="F4067"/>
  <c r="F4068"/>
  <c r="F4069"/>
  <c r="F4071"/>
  <c r="F4072"/>
  <c r="F4073"/>
  <c r="F4075"/>
  <c r="F4076"/>
  <c r="F4077"/>
  <c r="F4078"/>
  <c r="F4079"/>
  <c r="F4080"/>
  <c r="F4081"/>
  <c r="F4082"/>
  <c r="F4083"/>
  <c r="F4085"/>
  <c r="F4086"/>
  <c r="F4087"/>
  <c r="F4088"/>
  <c r="F4089"/>
  <c r="F4092"/>
  <c r="F4093"/>
  <c r="F4094"/>
  <c r="F4095"/>
  <c r="F4096"/>
  <c r="F4099"/>
  <c r="F4100"/>
  <c r="F4101"/>
  <c r="F4102"/>
  <c r="F4103"/>
  <c r="F4104"/>
  <c r="F4105"/>
  <c r="F4106"/>
  <c r="F4107"/>
  <c r="F4108"/>
  <c r="F4109"/>
  <c r="F4110"/>
  <c r="F4112"/>
  <c r="F4113"/>
  <c r="F4114"/>
  <c r="F4115"/>
  <c r="F4117"/>
  <c r="F4118"/>
  <c r="F4119"/>
  <c r="F4120"/>
  <c r="F4121"/>
  <c r="F4122"/>
  <c r="F4123"/>
  <c r="F4124"/>
  <c r="F4125"/>
  <c r="F4126"/>
  <c r="F4127"/>
  <c r="F4128"/>
  <c r="F4129"/>
  <c r="F4130"/>
  <c r="F4131"/>
  <c r="F4132"/>
  <c r="F4133"/>
  <c r="F4134"/>
  <c r="F4135"/>
  <c r="F4136"/>
  <c r="F4137"/>
  <c r="F4139"/>
  <c r="F4140"/>
  <c r="F4141"/>
  <c r="F4142"/>
  <c r="F4143"/>
  <c r="F4145"/>
  <c r="F4146"/>
  <c r="F4148"/>
  <c r="F4150"/>
  <c r="F4152"/>
  <c r="F4154"/>
  <c r="F4155"/>
  <c r="F4156"/>
  <c r="F4157"/>
  <c r="F4158"/>
  <c r="F4159"/>
  <c r="F4160"/>
  <c r="F4161"/>
  <c r="F4162"/>
  <c r="F4163"/>
  <c r="F4164"/>
  <c r="F4165"/>
  <c r="F4166"/>
  <c r="F4169"/>
  <c r="F4170"/>
  <c r="F4171"/>
  <c r="F4172"/>
  <c r="F4173"/>
  <c r="F4174"/>
  <c r="F4175"/>
  <c r="F4176"/>
  <c r="F4177"/>
  <c r="F4178"/>
  <c r="F4182"/>
  <c r="F4183"/>
  <c r="F4184"/>
  <c r="F4185"/>
  <c r="F4186"/>
  <c r="F4187"/>
  <c r="F4188"/>
  <c r="F4191"/>
  <c r="F4192"/>
  <c r="F4193"/>
  <c r="F4194"/>
  <c r="F4195"/>
  <c r="F4196"/>
  <c r="F4197"/>
  <c r="F4198"/>
  <c r="F4199"/>
  <c r="F4200"/>
  <c r="F4201"/>
  <c r="F4202"/>
  <c r="F4203"/>
  <c r="F4204"/>
  <c r="F4205"/>
  <c r="F4206"/>
  <c r="F4207"/>
  <c r="F4208"/>
  <c r="F4209"/>
  <c r="F4210"/>
  <c r="F4211"/>
  <c r="F4212"/>
  <c r="F4213"/>
  <c r="F4214"/>
  <c r="F4215"/>
  <c r="F4216"/>
  <c r="F4217"/>
  <c r="F4218"/>
  <c r="F4219"/>
  <c r="F4220"/>
  <c r="F4221"/>
  <c r="F4222"/>
  <c r="F4223"/>
  <c r="F4224"/>
  <c r="F4225"/>
  <c r="F4226"/>
  <c r="F4227"/>
  <c r="F4228"/>
  <c r="F4229"/>
  <c r="F4230"/>
  <c r="F4231"/>
  <c r="F4232"/>
  <c r="F4233"/>
  <c r="F4234"/>
  <c r="F4235"/>
  <c r="F4236"/>
  <c r="F4237"/>
  <c r="F4238"/>
  <c r="F4239"/>
  <c r="F4240"/>
  <c r="F4241"/>
  <c r="F4242"/>
  <c r="F4243"/>
  <c r="F4244"/>
  <c r="F4245"/>
  <c r="F4246"/>
  <c r="F4247"/>
  <c r="F4248"/>
  <c r="F4249"/>
  <c r="F4250"/>
  <c r="F4251"/>
  <c r="F4252"/>
  <c r="F4253"/>
  <c r="F4254"/>
  <c r="F4255"/>
  <c r="F4256"/>
  <c r="F4257"/>
  <c r="F4258"/>
  <c r="F4259"/>
  <c r="F4260"/>
  <c r="F4261"/>
  <c r="F4262"/>
  <c r="F4263"/>
  <c r="F4264"/>
  <c r="F4265"/>
  <c r="F4266"/>
  <c r="F4267"/>
  <c r="F4268"/>
  <c r="F4269"/>
  <c r="F4270"/>
  <c r="F4271"/>
  <c r="F4272"/>
  <c r="F4273"/>
  <c r="F4274"/>
  <c r="F4275"/>
  <c r="F4276"/>
  <c r="F4277"/>
  <c r="F4278"/>
  <c r="F4279"/>
  <c r="F4280"/>
  <c r="F4281"/>
  <c r="F4282"/>
  <c r="F4283"/>
  <c r="F4284"/>
  <c r="F4285"/>
  <c r="F4286"/>
  <c r="F4287"/>
  <c r="F4288"/>
  <c r="F4289"/>
  <c r="F4290"/>
  <c r="F4291"/>
  <c r="F4292"/>
  <c r="F4293"/>
  <c r="F4294"/>
  <c r="F4295"/>
  <c r="F4296"/>
  <c r="F4297"/>
  <c r="F4298"/>
  <c r="F4299"/>
  <c r="F4300"/>
  <c r="F4301"/>
  <c r="F4302"/>
  <c r="F4303"/>
  <c r="F4304"/>
  <c r="F4305"/>
  <c r="F4308"/>
  <c r="F4309"/>
  <c r="F4310"/>
  <c r="F4311"/>
  <c r="F4312"/>
  <c r="F4313"/>
  <c r="F4314"/>
  <c r="F4315"/>
  <c r="F4316"/>
  <c r="F4321"/>
  <c r="F4322"/>
  <c r="F4323"/>
  <c r="F4324"/>
  <c r="F4325"/>
  <c r="F4326"/>
  <c r="F4327"/>
  <c r="F4328"/>
  <c r="F4329"/>
  <c r="F4330"/>
  <c r="F4331"/>
  <c r="F4332"/>
  <c r="F4333"/>
  <c r="F4334"/>
  <c r="F4335"/>
  <c r="F4336"/>
  <c r="F4337"/>
  <c r="F4338"/>
  <c r="F4339"/>
  <c r="F4340"/>
  <c r="F4341"/>
  <c r="F4342"/>
  <c r="F4343"/>
  <c r="F4344"/>
  <c r="F4345"/>
  <c r="F4346"/>
  <c r="F4347"/>
  <c r="F4348"/>
  <c r="F4349"/>
  <c r="F4350"/>
  <c r="F4351"/>
  <c r="F4352"/>
  <c r="F4353"/>
  <c r="F4354"/>
  <c r="F4355"/>
  <c r="F4356"/>
  <c r="F4357"/>
  <c r="F4358"/>
  <c r="F4359"/>
  <c r="F4360"/>
  <c r="F4361"/>
  <c r="F4362"/>
  <c r="F4363"/>
  <c r="F4364"/>
  <c r="F4365"/>
  <c r="F4366"/>
  <c r="F4367"/>
  <c r="F4368"/>
  <c r="F4369"/>
  <c r="F4370"/>
  <c r="F4371"/>
  <c r="F4372"/>
  <c r="F4373"/>
  <c r="F4374"/>
  <c r="F4375"/>
  <c r="F4376"/>
  <c r="F4377"/>
  <c r="F4378"/>
  <c r="F4379"/>
  <c r="F4380"/>
  <c r="F4381"/>
  <c r="F4382"/>
  <c r="F4383"/>
  <c r="F4384"/>
  <c r="F4385"/>
  <c r="F4386"/>
  <c r="F4387"/>
  <c r="F4388"/>
  <c r="F4389"/>
  <c r="F4390"/>
  <c r="F4391"/>
  <c r="F4392"/>
  <c r="F4393"/>
  <c r="F4394"/>
  <c r="F4395"/>
  <c r="F4396"/>
  <c r="F4397"/>
  <c r="F4398"/>
  <c r="F4399"/>
  <c r="F4400"/>
  <c r="F4401"/>
  <c r="F4402"/>
  <c r="F4403"/>
  <c r="F4404"/>
  <c r="F4405"/>
  <c r="F4406"/>
  <c r="F4407"/>
  <c r="F4408"/>
  <c r="F4409"/>
  <c r="F4410"/>
  <c r="F4411"/>
  <c r="F4412"/>
  <c r="F4413"/>
  <c r="F4414"/>
  <c r="F4415"/>
  <c r="F4416"/>
  <c r="F4417"/>
  <c r="F4418"/>
  <c r="F4421"/>
  <c r="F4423"/>
  <c r="F4424"/>
  <c r="F4425"/>
  <c r="F4426"/>
  <c r="F4427"/>
  <c r="F4428"/>
  <c r="F4429"/>
  <c r="F4430"/>
  <c r="F4431"/>
  <c r="F4432"/>
  <c r="F4433"/>
  <c r="F4434"/>
  <c r="F4435"/>
  <c r="F4436"/>
  <c r="F4437"/>
  <c r="F4438"/>
  <c r="F4439"/>
  <c r="F4440"/>
  <c r="F4441"/>
  <c r="F4442"/>
  <c r="F4443"/>
  <c r="F4444"/>
  <c r="F4445"/>
  <c r="F4446"/>
  <c r="F4448"/>
  <c r="F4450"/>
  <c r="F4451"/>
  <c r="F4453"/>
  <c r="F4454"/>
  <c r="F4455"/>
  <c r="F4456"/>
  <c r="F4461"/>
  <c r="F4462"/>
  <c r="F4464"/>
  <c r="F4465"/>
  <c r="F4466"/>
  <c r="F4467"/>
  <c r="F4468"/>
  <c r="F4469"/>
  <c r="F4470"/>
  <c r="F4471"/>
  <c r="F4472"/>
  <c r="F4473"/>
  <c r="F4474"/>
  <c r="F4475"/>
  <c r="F4476"/>
  <c r="F4477"/>
  <c r="F4478"/>
  <c r="F4483"/>
  <c r="F4484"/>
  <c r="F4486"/>
  <c r="F4487"/>
  <c r="F4491"/>
  <c r="F4492"/>
  <c r="F4493"/>
  <c r="F4496"/>
  <c r="F4497"/>
  <c r="F4498"/>
  <c r="F4499"/>
  <c r="F4501"/>
  <c r="F4502"/>
  <c r="F4505"/>
  <c r="F4506"/>
  <c r="F4509"/>
  <c r="F4512"/>
  <c r="F4513"/>
  <c r="F4514"/>
  <c r="F4516"/>
  <c r="F4517"/>
  <c r="F4518"/>
  <c r="F4519"/>
  <c r="F4520"/>
  <c r="F4521"/>
  <c r="F4522"/>
  <c r="F4523"/>
  <c r="F4524"/>
  <c r="F4525"/>
  <c r="F4526"/>
  <c r="F4527"/>
  <c r="F4528"/>
  <c r="F4529"/>
  <c r="F4530"/>
  <c r="F4531"/>
  <c r="F4532"/>
  <c r="F4533"/>
  <c r="F4534"/>
  <c r="F4535"/>
  <c r="F4536"/>
  <c r="F4537"/>
  <c r="F4538"/>
  <c r="F4539"/>
  <c r="F4540"/>
  <c r="F4541"/>
  <c r="F4542"/>
  <c r="F4544"/>
  <c r="F4548"/>
  <c r="F4549"/>
  <c r="F4550"/>
  <c r="F4551"/>
  <c r="F4552"/>
  <c r="F4555"/>
  <c r="F4556"/>
  <c r="F4557"/>
  <c r="F4558"/>
  <c r="F4559"/>
  <c r="F4560"/>
  <c r="F4561"/>
  <c r="F4562"/>
  <c r="F4563"/>
  <c r="F4564"/>
  <c r="F4565"/>
  <c r="F4566"/>
  <c r="F4567"/>
  <c r="F4568"/>
  <c r="F4569"/>
  <c r="F4570"/>
  <c r="F4571"/>
  <c r="F4572"/>
  <c r="F4573"/>
  <c r="F4574"/>
  <c r="F4575"/>
  <c r="F4576"/>
  <c r="F4577"/>
  <c r="F4578"/>
  <c r="F4579"/>
  <c r="F4581"/>
  <c r="F4584"/>
  <c r="F4585"/>
  <c r="F4586"/>
  <c r="F4587"/>
  <c r="F4588"/>
  <c r="F4589"/>
  <c r="F4591"/>
  <c r="F4592"/>
  <c r="F4596"/>
  <c r="F4597"/>
  <c r="F4598"/>
  <c r="F4599"/>
  <c r="F4600"/>
  <c r="F4601"/>
  <c r="F4602"/>
  <c r="F4603"/>
  <c r="F4607"/>
  <c r="F4610"/>
  <c r="F4611"/>
  <c r="F4613"/>
  <c r="F4614"/>
  <c r="F4615"/>
  <c r="F4616"/>
  <c r="F4617"/>
  <c r="F4618"/>
  <c r="F4619"/>
  <c r="F4620"/>
  <c r="F4621"/>
  <c r="F4622"/>
  <c r="F4623"/>
  <c r="F4625"/>
  <c r="F4626"/>
  <c r="F4627"/>
  <c r="F4628"/>
  <c r="F4629"/>
  <c r="F4630"/>
  <c r="F4631"/>
  <c r="F4632"/>
  <c r="F4633"/>
  <c r="F4634"/>
  <c r="F4635"/>
  <c r="F4636"/>
  <c r="F4637"/>
  <c r="F4638"/>
  <c r="F4639"/>
  <c r="F4640"/>
  <c r="F4641"/>
  <c r="F4642"/>
  <c r="F4643"/>
  <c r="F4644"/>
  <c r="F4645"/>
  <c r="F4647"/>
  <c r="F4648"/>
  <c r="F4649"/>
  <c r="F4651"/>
  <c r="F4652"/>
  <c r="F4654"/>
  <c r="F4655"/>
  <c r="F4656"/>
  <c r="F4657"/>
  <c r="F4658"/>
  <c r="F4659"/>
  <c r="F4660"/>
  <c r="F4661"/>
  <c r="F4662"/>
  <c r="F4663"/>
  <c r="F4664"/>
  <c r="F4665"/>
  <c r="F4666"/>
  <c r="F4667"/>
  <c r="F4668"/>
  <c r="F4669"/>
  <c r="F4670"/>
  <c r="F4671"/>
  <c r="F4672"/>
  <c r="F4673"/>
  <c r="F4676"/>
  <c r="F4677"/>
  <c r="F4678"/>
  <c r="F4679"/>
  <c r="F4681"/>
  <c r="F4683"/>
  <c r="F4684"/>
  <c r="F4685"/>
  <c r="F4686"/>
  <c r="F4687"/>
  <c r="F4689"/>
  <c r="F4690"/>
  <c r="F4691"/>
  <c r="F4692"/>
  <c r="F4693"/>
  <c r="F4694"/>
  <c r="F4695"/>
  <c r="F4696"/>
  <c r="F4697"/>
  <c r="F4698"/>
  <c r="F4699"/>
  <c r="F4701"/>
  <c r="F4703"/>
  <c r="F4704"/>
  <c r="F4705"/>
  <c r="F4708"/>
  <c r="F4712"/>
  <c r="F4713"/>
  <c r="F4714"/>
  <c r="F4715"/>
  <c r="F4716"/>
  <c r="F4717"/>
  <c r="F4718"/>
  <c r="F4719"/>
  <c r="F4720"/>
  <c r="F4721"/>
  <c r="F4722"/>
  <c r="F4723"/>
  <c r="F4724"/>
  <c r="F4725"/>
  <c r="F4726"/>
  <c r="F4727"/>
  <c r="F4728"/>
  <c r="F4729"/>
  <c r="F4730"/>
  <c r="F4731"/>
  <c r="F4732"/>
  <c r="F4733"/>
  <c r="F4734"/>
  <c r="F4735"/>
  <c r="F4736"/>
  <c r="F4737"/>
  <c r="F4738"/>
  <c r="F4739"/>
  <c r="F4740"/>
  <c r="F4741"/>
  <c r="F4742"/>
  <c r="F4743"/>
  <c r="F4744"/>
  <c r="F4745"/>
  <c r="F4748"/>
  <c r="F4750"/>
  <c r="F4751"/>
  <c r="F4752"/>
  <c r="F4753"/>
  <c r="F4754"/>
  <c r="F4755"/>
  <c r="F4757"/>
  <c r="F4759"/>
  <c r="F4761"/>
  <c r="F4762"/>
  <c r="F4763"/>
  <c r="F4764"/>
  <c r="F4765"/>
  <c r="F4766"/>
  <c r="F4768"/>
  <c r="F4769"/>
  <c r="F4770"/>
  <c r="F4771"/>
  <c r="F4772"/>
  <c r="F4773"/>
  <c r="F4774"/>
  <c r="F4775"/>
  <c r="F4776"/>
  <c r="F4777"/>
  <c r="F4778"/>
  <c r="F4779"/>
  <c r="F4780"/>
  <c r="F4781"/>
  <c r="F4782"/>
  <c r="F4783"/>
  <c r="F4784"/>
  <c r="F4785"/>
  <c r="F4786"/>
  <c r="F4787"/>
  <c r="F4788"/>
  <c r="F4789"/>
  <c r="F4790"/>
  <c r="F4791"/>
  <c r="F4792"/>
  <c r="F4793"/>
  <c r="F4794"/>
  <c r="F4795"/>
  <c r="F4797"/>
  <c r="F4799"/>
  <c r="F4800"/>
  <c r="F4801"/>
  <c r="F4802"/>
  <c r="F4807"/>
  <c r="F4808"/>
  <c r="F4809"/>
  <c r="F4810"/>
  <c r="F4811"/>
  <c r="F4812"/>
  <c r="F4813"/>
  <c r="F4814"/>
  <c r="F4815"/>
  <c r="F4816"/>
  <c r="F4817"/>
  <c r="F4818"/>
  <c r="F4819"/>
  <c r="F4820"/>
  <c r="F4821"/>
  <c r="F4822"/>
  <c r="F4823"/>
  <c r="F4824"/>
  <c r="F4825"/>
  <c r="F4826"/>
  <c r="F4827"/>
  <c r="F4828"/>
  <c r="F4829"/>
  <c r="F4830"/>
  <c r="F4831"/>
  <c r="F4832"/>
  <c r="F4834"/>
  <c r="F4835"/>
  <c r="F4836"/>
  <c r="F4837"/>
  <c r="F4838"/>
  <c r="F4839"/>
  <c r="F4840"/>
  <c r="F4841"/>
  <c r="F4842"/>
  <c r="F4843"/>
  <c r="F4844"/>
  <c r="F4845"/>
  <c r="F4846"/>
  <c r="F4847"/>
  <c r="F4848"/>
  <c r="F4849"/>
  <c r="F4850"/>
  <c r="F4851"/>
  <c r="F4852"/>
  <c r="F4853"/>
  <c r="F4854"/>
  <c r="F4859"/>
  <c r="F4860"/>
  <c r="F4861"/>
  <c r="F4866"/>
  <c r="F4867"/>
  <c r="F4869"/>
  <c r="F4870"/>
  <c r="F4871"/>
  <c r="F4872"/>
  <c r="F4873"/>
  <c r="F4874"/>
  <c r="F4875"/>
  <c r="F4876"/>
  <c r="F4877"/>
  <c r="F4878"/>
  <c r="F4879"/>
  <c r="F4880"/>
  <c r="F4881"/>
  <c r="F4882"/>
  <c r="F4883"/>
  <c r="F4884"/>
  <c r="F4885"/>
  <c r="F4886"/>
  <c r="F4887"/>
  <c r="F4888"/>
  <c r="F4889"/>
  <c r="F4891"/>
  <c r="F4892"/>
  <c r="F4893"/>
  <c r="F4895"/>
  <c r="F4896"/>
  <c r="F4897"/>
  <c r="F4898"/>
  <c r="F4899"/>
  <c r="F4900"/>
  <c r="F4901"/>
  <c r="F4902"/>
  <c r="F4903"/>
  <c r="F4904"/>
  <c r="F4907"/>
  <c r="F4908"/>
  <c r="F4909"/>
  <c r="F4910"/>
  <c r="F4911"/>
  <c r="F4912"/>
  <c r="F4913"/>
  <c r="F4914"/>
  <c r="F4915"/>
  <c r="F4916"/>
  <c r="F4917"/>
  <c r="F4918"/>
  <c r="F4919"/>
  <c r="F4920"/>
  <c r="F4921"/>
  <c r="F4922"/>
  <c r="F4923"/>
  <c r="F4925"/>
  <c r="F4926"/>
  <c r="F4927"/>
  <c r="F4928"/>
  <c r="F4929"/>
  <c r="F4930"/>
  <c r="F4931"/>
  <c r="F4932"/>
  <c r="F4933"/>
  <c r="F4934"/>
  <c r="F4935"/>
  <c r="F4936"/>
  <c r="F4937"/>
  <c r="F4938"/>
  <c r="F4939"/>
  <c r="F4940"/>
  <c r="F4941"/>
  <c r="F4942"/>
  <c r="F4943"/>
  <c r="F4944"/>
  <c r="F4945"/>
  <c r="F4946"/>
  <c r="F4947"/>
  <c r="F4948"/>
  <c r="F4949"/>
  <c r="F4950"/>
  <c r="F4951"/>
  <c r="F4952"/>
  <c r="F4953"/>
  <c r="F4954"/>
  <c r="F4955"/>
  <c r="F4956"/>
  <c r="F4957"/>
  <c r="F4958"/>
  <c r="F4959"/>
  <c r="F4960"/>
  <c r="F4961"/>
  <c r="F4962"/>
  <c r="F4963"/>
  <c r="F4964"/>
  <c r="F4965"/>
  <c r="F4966"/>
  <c r="F4968"/>
  <c r="F4969"/>
  <c r="F4977"/>
  <c r="F4978"/>
  <c r="F4979"/>
  <c r="F4980"/>
  <c r="F4981"/>
  <c r="F4982"/>
  <c r="F4983"/>
  <c r="F4984"/>
  <c r="F4985"/>
  <c r="F4986"/>
  <c r="F4987"/>
  <c r="F4989"/>
  <c r="F4990"/>
  <c r="F4991"/>
  <c r="F4992"/>
  <c r="F4993"/>
  <c r="F4994"/>
  <c r="F4995"/>
  <c r="F4996"/>
  <c r="F4997"/>
  <c r="F4998"/>
  <c r="F4999"/>
  <c r="F5000"/>
  <c r="F5003"/>
  <c r="F5004"/>
  <c r="F5005"/>
  <c r="F5006"/>
  <c r="F5007"/>
  <c r="F5008"/>
  <c r="F5009"/>
  <c r="F5010"/>
  <c r="F5011"/>
  <c r="F5014"/>
  <c r="F5015"/>
  <c r="F5018"/>
  <c r="F5019"/>
  <c r="F5020"/>
  <c r="F5021"/>
  <c r="F5022"/>
  <c r="F5023"/>
  <c r="F5024"/>
  <c r="F5025"/>
  <c r="F5026"/>
  <c r="F5027"/>
  <c r="F5028"/>
  <c r="F5029"/>
  <c r="F5030"/>
  <c r="F5031"/>
  <c r="F5032"/>
  <c r="F5033"/>
  <c r="F5034"/>
  <c r="F5035"/>
  <c r="F5036"/>
  <c r="F5037"/>
  <c r="F5038"/>
  <c r="F5039"/>
  <c r="F5040"/>
  <c r="F5041"/>
  <c r="F5042"/>
  <c r="F5043"/>
  <c r="F5044"/>
  <c r="F5045"/>
  <c r="F5046"/>
  <c r="F5048"/>
  <c r="F5049"/>
  <c r="F5051"/>
  <c r="F5052"/>
  <c r="F5053"/>
  <c r="F5054"/>
  <c r="F5055"/>
  <c r="F5056"/>
  <c r="F5057"/>
  <c r="F5058"/>
  <c r="F5059"/>
  <c r="F5060"/>
  <c r="F5061"/>
  <c r="F5062"/>
  <c r="F5063"/>
  <c r="F5064"/>
  <c r="F5065"/>
  <c r="F5066"/>
  <c r="F5067"/>
  <c r="F5068"/>
  <c r="F5071"/>
  <c r="F5072"/>
  <c r="F5073"/>
  <c r="F5074"/>
  <c r="F5075"/>
  <c r="F5076"/>
  <c r="F5077"/>
  <c r="F5078"/>
  <c r="F5079"/>
  <c r="F5080"/>
  <c r="F5081"/>
  <c r="F5082"/>
  <c r="F5083"/>
  <c r="F5084"/>
  <c r="F5085"/>
  <c r="F5086"/>
  <c r="F5087"/>
  <c r="F5088"/>
  <c r="F5089"/>
  <c r="F5090"/>
  <c r="F5091"/>
  <c r="F5092"/>
  <c r="F5093"/>
  <c r="F5094"/>
  <c r="F5095"/>
  <c r="F5096"/>
  <c r="F5097"/>
  <c r="F5098"/>
  <c r="F5099"/>
  <c r="F5100"/>
  <c r="F5101"/>
  <c r="F5102"/>
  <c r="F5103"/>
  <c r="F5104"/>
  <c r="F5105"/>
  <c r="F5106"/>
  <c r="F5107"/>
  <c r="F5108"/>
  <c r="F5109"/>
  <c r="F5110"/>
  <c r="F5111"/>
  <c r="F5112"/>
  <c r="F5113"/>
  <c r="F5114"/>
  <c r="F5115"/>
  <c r="F5116"/>
  <c r="F5117"/>
  <c r="F5118"/>
  <c r="F5119"/>
  <c r="F5120"/>
  <c r="F5121"/>
  <c r="F5124"/>
  <c r="F5125"/>
  <c r="F5126"/>
  <c r="F5129"/>
  <c r="F5130"/>
  <c r="F5131"/>
  <c r="F5134"/>
  <c r="F5135"/>
  <c r="F5136"/>
  <c r="F5137"/>
  <c r="F5138"/>
  <c r="F5139"/>
  <c r="F5140"/>
  <c r="F5141"/>
  <c r="F5142"/>
  <c r="F5143"/>
  <c r="F5144"/>
  <c r="F5148"/>
  <c r="F5149"/>
  <c r="F5150"/>
  <c r="F5151"/>
  <c r="F5152"/>
  <c r="F5153"/>
  <c r="F5154"/>
  <c r="F5155"/>
  <c r="F5156"/>
  <c r="F5157"/>
  <c r="F5158"/>
  <c r="F5159"/>
  <c r="F5160"/>
  <c r="F5161"/>
  <c r="F5162"/>
  <c r="F5163"/>
  <c r="F5164"/>
  <c r="F5165"/>
  <c r="F5168"/>
  <c r="F5169"/>
  <c r="F5170"/>
  <c r="F5171"/>
  <c r="F5172"/>
  <c r="F5173"/>
  <c r="F5174"/>
  <c r="F5175"/>
  <c r="F5176"/>
  <c r="F5177"/>
  <c r="F5178"/>
  <c r="F5179"/>
  <c r="F5180"/>
  <c r="F5181"/>
  <c r="F5182"/>
  <c r="F5183"/>
  <c r="F5184"/>
  <c r="F5185"/>
  <c r="F5186"/>
  <c r="F5187"/>
  <c r="F5188"/>
  <c r="F5189"/>
  <c r="F5190"/>
  <c r="F5191"/>
  <c r="F5192"/>
  <c r="F5193"/>
  <c r="F5194"/>
  <c r="F5195"/>
  <c r="F5196"/>
  <c r="F5197"/>
  <c r="F5198"/>
  <c r="F5199"/>
  <c r="F5201"/>
  <c r="F5202"/>
  <c r="F5203"/>
  <c r="F5204"/>
  <c r="F5205"/>
  <c r="F5206"/>
  <c r="F5207"/>
  <c r="F5209"/>
  <c r="F5210"/>
  <c r="F5211"/>
  <c r="F5212"/>
  <c r="F5213"/>
  <c r="F5215"/>
  <c r="F5216"/>
  <c r="F5217"/>
  <c r="F5218"/>
  <c r="F5219"/>
  <c r="F5221"/>
  <c r="F5222"/>
  <c r="F5223"/>
  <c r="F5224"/>
  <c r="F5225"/>
  <c r="F5226"/>
  <c r="F5227"/>
  <c r="F5228"/>
  <c r="F5229"/>
  <c r="F5230"/>
  <c r="F5231"/>
  <c r="F5232"/>
  <c r="F5233"/>
  <c r="F5234"/>
  <c r="F5235"/>
  <c r="F5236"/>
  <c r="F5239"/>
  <c r="F5240"/>
  <c r="F5241"/>
  <c r="F5242"/>
  <c r="F5243"/>
  <c r="F5244"/>
  <c r="F5245"/>
  <c r="F5246"/>
  <c r="F5247"/>
  <c r="F5249"/>
  <c r="F5250"/>
  <c r="F5253"/>
  <c r="F5254"/>
  <c r="F5255"/>
  <c r="F5257"/>
  <c r="F5258"/>
  <c r="F5260"/>
  <c r="F5262"/>
  <c r="F5263"/>
  <c r="F5264"/>
  <c r="F5265"/>
  <c r="F5267"/>
  <c r="F5268"/>
  <c r="F5269"/>
  <c r="F5270"/>
  <c r="F5278"/>
  <c r="F5279"/>
  <c r="F5280"/>
  <c r="F5282"/>
  <c r="F5283"/>
  <c r="F5285"/>
  <c r="F5286"/>
  <c r="F5287"/>
  <c r="F5288"/>
  <c r="F5289"/>
  <c r="F5290"/>
  <c r="F5291"/>
  <c r="F5292"/>
  <c r="F5298"/>
  <c r="F5299"/>
  <c r="F5300"/>
  <c r="F5303"/>
  <c r="F5304"/>
  <c r="F5311"/>
  <c r="F5312"/>
  <c r="F5320"/>
  <c r="F5321"/>
  <c r="F5322"/>
  <c r="F5323"/>
  <c r="F5324"/>
  <c r="F5325"/>
  <c r="F5326"/>
  <c r="F5327"/>
  <c r="F5328"/>
  <c r="F5329"/>
  <c r="F5330"/>
  <c r="F5331"/>
  <c r="F5332"/>
  <c r="F5336"/>
  <c r="F5338"/>
  <c r="F5339"/>
  <c r="F5340"/>
  <c r="F5341"/>
  <c r="F5342"/>
  <c r="F5343"/>
  <c r="F5344"/>
  <c r="F5345"/>
  <c r="F5346"/>
  <c r="F5347"/>
  <c r="F5348"/>
  <c r="F5349"/>
  <c r="F5350"/>
  <c r="F5351"/>
  <c r="F5352"/>
  <c r="F5353"/>
  <c r="F5354"/>
  <c r="F5355"/>
  <c r="F5356"/>
  <c r="F5357"/>
  <c r="F5358"/>
  <c r="F5359"/>
  <c r="F5360"/>
  <c r="F5361"/>
  <c r="F5362"/>
  <c r="F5363"/>
  <c r="F5364"/>
  <c r="F5365"/>
  <c r="F5366"/>
  <c r="F5367"/>
  <c r="F5368"/>
  <c r="F5369"/>
  <c r="F5370"/>
  <c r="F5371"/>
  <c r="F5372"/>
  <c r="F5373"/>
  <c r="F5374"/>
  <c r="F5375"/>
  <c r="F5376"/>
  <c r="F5377"/>
  <c r="F5378"/>
  <c r="F5379"/>
  <c r="F5380"/>
  <c r="F5381"/>
  <c r="F5382"/>
  <c r="F5383"/>
  <c r="F5384"/>
  <c r="F5385"/>
  <c r="F5386"/>
  <c r="F5387"/>
  <c r="F5388"/>
  <c r="F5389"/>
  <c r="F5390"/>
  <c r="F5391"/>
  <c r="F5392"/>
  <c r="F5393"/>
  <c r="F5394"/>
  <c r="F5395"/>
  <c r="F5396"/>
  <c r="F5397"/>
  <c r="F5398"/>
  <c r="F5399"/>
  <c r="F5400"/>
  <c r="F5401"/>
  <c r="F5402"/>
  <c r="F5403"/>
  <c r="F5404"/>
  <c r="F5405"/>
  <c r="F5406"/>
  <c r="F5407"/>
  <c r="F5408"/>
  <c r="F5409"/>
  <c r="F5410"/>
  <c r="F5411"/>
  <c r="F5412"/>
  <c r="F5413"/>
  <c r="F5414"/>
  <c r="F5415"/>
  <c r="F5416"/>
  <c r="F5417"/>
  <c r="F5418"/>
  <c r="F5419"/>
  <c r="F5420"/>
  <c r="F5421"/>
  <c r="F5422"/>
  <c r="F5423"/>
  <c r="F5424"/>
  <c r="F5425"/>
  <c r="F5426"/>
  <c r="F5427"/>
  <c r="F5428"/>
  <c r="F5429"/>
  <c r="F5430"/>
  <c r="F5431"/>
  <c r="F5432"/>
  <c r="F5433"/>
  <c r="F5434"/>
  <c r="F5435"/>
  <c r="F5436"/>
  <c r="F5437"/>
  <c r="F5438"/>
  <c r="F5439"/>
  <c r="F5440"/>
  <c r="F5441"/>
  <c r="F5442"/>
  <c r="F5443"/>
  <c r="F5444"/>
  <c r="F5445"/>
  <c r="F5446"/>
  <c r="F5447"/>
  <c r="F5448"/>
  <c r="F5449"/>
  <c r="F5450"/>
  <c r="F5451"/>
  <c r="F5452"/>
  <c r="F5453"/>
  <c r="F5454"/>
  <c r="F5455"/>
  <c r="F5456"/>
  <c r="F5457"/>
  <c r="F5458"/>
  <c r="F5459"/>
  <c r="F5466"/>
  <c r="F5468"/>
  <c r="F5469"/>
  <c r="F5470"/>
  <c r="F5472"/>
  <c r="F5474"/>
  <c r="F5476"/>
  <c r="F5478"/>
  <c r="F5480"/>
  <c r="F5481"/>
  <c r="F5482"/>
  <c r="F5483"/>
  <c r="F5484"/>
  <c r="F5486"/>
  <c r="F5487"/>
  <c r="F5490"/>
  <c r="F5491"/>
  <c r="F5492"/>
  <c r="F5494"/>
  <c r="F5495"/>
  <c r="F5496"/>
  <c r="F5497"/>
  <c r="F5499"/>
  <c r="F5500"/>
  <c r="F5501"/>
  <c r="F5503"/>
  <c r="F5505"/>
  <c r="F5506"/>
  <c r="F5507"/>
  <c r="F5508"/>
  <c r="F5509"/>
  <c r="F5510"/>
  <c r="F5511"/>
  <c r="F5512"/>
  <c r="F5513"/>
  <c r="F5515"/>
  <c r="F5516"/>
  <c r="F5517"/>
  <c r="F5518"/>
  <c r="F5519"/>
  <c r="F5520"/>
  <c r="F5521"/>
  <c r="F5522"/>
  <c r="F5523"/>
  <c r="F5524"/>
  <c r="F5525"/>
  <c r="F5526"/>
  <c r="F5527"/>
  <c r="F5528"/>
  <c r="F5529"/>
  <c r="F5530"/>
  <c r="F5531"/>
  <c r="F5532"/>
  <c r="F5533"/>
  <c r="F5534"/>
  <c r="F5535"/>
  <c r="F5536"/>
  <c r="F5537"/>
  <c r="F5538"/>
  <c r="F5539"/>
  <c r="F5540"/>
  <c r="F5541"/>
  <c r="F5542"/>
  <c r="F5543"/>
  <c r="F5544"/>
  <c r="F5545"/>
  <c r="F5546"/>
  <c r="F5547"/>
  <c r="F5548"/>
  <c r="F5549"/>
  <c r="F5550"/>
  <c r="F5551"/>
  <c r="F5552"/>
  <c r="F5553"/>
  <c r="F5554"/>
  <c r="F5555"/>
  <c r="F5556"/>
  <c r="F5557"/>
  <c r="F5558"/>
  <c r="F5559"/>
  <c r="F5560"/>
  <c r="F5561"/>
  <c r="F5562"/>
  <c r="F5563"/>
  <c r="F5564"/>
  <c r="F5565"/>
  <c r="F5566"/>
  <c r="F5567"/>
  <c r="F5568"/>
  <c r="F5569"/>
  <c r="F5570"/>
  <c r="F5571"/>
  <c r="F5572"/>
  <c r="F5573"/>
  <c r="F5574"/>
  <c r="F5575"/>
  <c r="F5576"/>
  <c r="F5577"/>
  <c r="F5578"/>
  <c r="F5579"/>
  <c r="F5580"/>
  <c r="F5581"/>
  <c r="F5582"/>
  <c r="F5583"/>
  <c r="F5584"/>
  <c r="F5585"/>
  <c r="F5586"/>
  <c r="F5587"/>
  <c r="F5588"/>
  <c r="F5589"/>
  <c r="F5590"/>
  <c r="F5591"/>
  <c r="F5592"/>
  <c r="F5593"/>
  <c r="F5594"/>
  <c r="F5595"/>
  <c r="F5596"/>
  <c r="F5597"/>
  <c r="F5599"/>
  <c r="F5601"/>
  <c r="F5602"/>
  <c r="F5603"/>
  <c r="F5604"/>
  <c r="F5605"/>
  <c r="F5606"/>
  <c r="F5607"/>
  <c r="F5608"/>
  <c r="F5609"/>
  <c r="F5610"/>
  <c r="F5611"/>
  <c r="F5612"/>
  <c r="F5613"/>
  <c r="F5614"/>
  <c r="F5615"/>
  <c r="F5616"/>
  <c r="F5617"/>
  <c r="F5618"/>
  <c r="F5619"/>
  <c r="F5620"/>
  <c r="F5621"/>
  <c r="F5622"/>
  <c r="F5623"/>
  <c r="F5624"/>
  <c r="F5625"/>
  <c r="F5626"/>
  <c r="F5627"/>
  <c r="F5628"/>
  <c r="F5629"/>
  <c r="F5630"/>
  <c r="F5631"/>
  <c r="F5632"/>
  <c r="F5633"/>
  <c r="F5634"/>
  <c r="F5635"/>
  <c r="F5636"/>
  <c r="F5637"/>
  <c r="F5638"/>
  <c r="F5639"/>
  <c r="F5640"/>
  <c r="F5641"/>
  <c r="F5642"/>
  <c r="F5643"/>
  <c r="F5644"/>
  <c r="F5645"/>
  <c r="F5646"/>
  <c r="F5647"/>
  <c r="F5648"/>
  <c r="F5649"/>
  <c r="F5650"/>
  <c r="F5651"/>
  <c r="F5652"/>
  <c r="F5653"/>
  <c r="F5654"/>
  <c r="F5655"/>
  <c r="F5656"/>
  <c r="F5657"/>
  <c r="F5658"/>
  <c r="F5659"/>
  <c r="F5660"/>
  <c r="F5661"/>
  <c r="F5662"/>
  <c r="F5663"/>
  <c r="F5664"/>
  <c r="F5665"/>
  <c r="F5666"/>
  <c r="F5667"/>
  <c r="F5668"/>
  <c r="F5669"/>
  <c r="F5670"/>
  <c r="F5671"/>
  <c r="F5672"/>
  <c r="F5673"/>
  <c r="F5674"/>
  <c r="F5675"/>
  <c r="F5676"/>
  <c r="F5677"/>
  <c r="F5678"/>
  <c r="F5679"/>
  <c r="F5680"/>
  <c r="F5681"/>
  <c r="F5682"/>
  <c r="F5683"/>
  <c r="F5684"/>
  <c r="F5685"/>
  <c r="F5686"/>
  <c r="F5687"/>
  <c r="F5688"/>
  <c r="F5689"/>
  <c r="F5690"/>
  <c r="F5691"/>
  <c r="F5692"/>
  <c r="F5693"/>
  <c r="F5694"/>
  <c r="F5695"/>
  <c r="F5696"/>
  <c r="F5697"/>
  <c r="F5698"/>
  <c r="F5699"/>
  <c r="F5700"/>
  <c r="F5701"/>
  <c r="F5702"/>
  <c r="F5703"/>
  <c r="F5704"/>
  <c r="F5705"/>
  <c r="F5706"/>
  <c r="F5707"/>
  <c r="F5708"/>
  <c r="F5709"/>
  <c r="F5710"/>
  <c r="F5711"/>
  <c r="F5712"/>
  <c r="F5713"/>
  <c r="F5714"/>
  <c r="F5715"/>
  <c r="F5716"/>
  <c r="F5718"/>
  <c r="F5719"/>
  <c r="F5720"/>
  <c r="F5721"/>
  <c r="F5722"/>
  <c r="F5723"/>
  <c r="F5724"/>
  <c r="F5725"/>
  <c r="F5726"/>
  <c r="F5727"/>
  <c r="F5728"/>
  <c r="F5729"/>
  <c r="F5730"/>
  <c r="F5731"/>
  <c r="F5732"/>
  <c r="F5733"/>
  <c r="F5734"/>
  <c r="F5735"/>
  <c r="F5736"/>
  <c r="F5737"/>
  <c r="F5738"/>
  <c r="F5739"/>
  <c r="F5740"/>
  <c r="F5741"/>
  <c r="F5742"/>
  <c r="F5743"/>
  <c r="F5744"/>
  <c r="F5745"/>
  <c r="F5746"/>
  <c r="F5747"/>
  <c r="F5748"/>
  <c r="F5749"/>
  <c r="F5750"/>
  <c r="F5751"/>
  <c r="F5752"/>
  <c r="F5753"/>
  <c r="F5754"/>
  <c r="F5755"/>
  <c r="F5756"/>
  <c r="F5757"/>
  <c r="F5758"/>
  <c r="F5759"/>
  <c r="F5760"/>
  <c r="F5761"/>
  <c r="F5762"/>
  <c r="F5763"/>
  <c r="F5764"/>
  <c r="F5765"/>
  <c r="F5766"/>
  <c r="F5767"/>
  <c r="F5768"/>
  <c r="F5769"/>
  <c r="F5770"/>
  <c r="F5771"/>
  <c r="F5772"/>
  <c r="F5773"/>
  <c r="F5774"/>
  <c r="F5775"/>
  <c r="F5776"/>
  <c r="F5777"/>
  <c r="F5778"/>
  <c r="F5779"/>
  <c r="F5780"/>
  <c r="F5781"/>
  <c r="F5782"/>
  <c r="F5783"/>
  <c r="F5784"/>
  <c r="F5785"/>
  <c r="F5786"/>
  <c r="F5787"/>
  <c r="F5788"/>
  <c r="F5789"/>
  <c r="F5790"/>
  <c r="F5791"/>
  <c r="F5792"/>
  <c r="F5793"/>
  <c r="F5794"/>
  <c r="F5795"/>
  <c r="F5796"/>
  <c r="F5797"/>
  <c r="F5798"/>
  <c r="F5799"/>
  <c r="F5800"/>
  <c r="F5801"/>
  <c r="F5802"/>
  <c r="F5803"/>
  <c r="F5804"/>
  <c r="F5805"/>
  <c r="F5806"/>
  <c r="F5807"/>
  <c r="F5808"/>
  <c r="F5809"/>
  <c r="F5810"/>
  <c r="F5811"/>
  <c r="F5812"/>
  <c r="F5813"/>
  <c r="F5814"/>
  <c r="F5815"/>
  <c r="F5816"/>
  <c r="F5817"/>
  <c r="F5818"/>
  <c r="F5819"/>
  <c r="F5820"/>
  <c r="F5821"/>
  <c r="F5822"/>
  <c r="F5823"/>
  <c r="F5824"/>
  <c r="F5825"/>
  <c r="F5826"/>
  <c r="F5827"/>
  <c r="F5828"/>
  <c r="F5829"/>
  <c r="F5830"/>
  <c r="F5831"/>
  <c r="F5832"/>
  <c r="F5833"/>
  <c r="F5834"/>
  <c r="F5835"/>
  <c r="F5836"/>
  <c r="F5837"/>
  <c r="F5838"/>
  <c r="F5839"/>
  <c r="F5840"/>
  <c r="F5841"/>
  <c r="F5842"/>
  <c r="F5843"/>
  <c r="F5844"/>
  <c r="F5845"/>
  <c r="F5846"/>
  <c r="F5847"/>
  <c r="F5848"/>
  <c r="F5849"/>
  <c r="F5850"/>
  <c r="F5851"/>
  <c r="F5852"/>
  <c r="F5853"/>
  <c r="F5854"/>
  <c r="F5855"/>
  <c r="F5856"/>
  <c r="F5857"/>
  <c r="F5858"/>
  <c r="F5859"/>
  <c r="F5860"/>
  <c r="F5861"/>
  <c r="F5862"/>
  <c r="F5863"/>
  <c r="F5864"/>
  <c r="F5865"/>
  <c r="F5866"/>
  <c r="F5867"/>
  <c r="F5868"/>
  <c r="F5869"/>
  <c r="F5870"/>
  <c r="F5871"/>
  <c r="F5872"/>
  <c r="F5873"/>
  <c r="F5874"/>
  <c r="F5875"/>
  <c r="F5876"/>
  <c r="F5877"/>
  <c r="F5878"/>
  <c r="F5879"/>
  <c r="F5880"/>
  <c r="F5881"/>
  <c r="F5882"/>
  <c r="F5883"/>
  <c r="F5884"/>
  <c r="F5885"/>
  <c r="F5886"/>
  <c r="F5887"/>
  <c r="F5888"/>
  <c r="F5889"/>
  <c r="F5890"/>
  <c r="F5891"/>
  <c r="F5892"/>
  <c r="F5893"/>
  <c r="F5894"/>
  <c r="F5895"/>
  <c r="F5896"/>
  <c r="F5897"/>
  <c r="F5898"/>
  <c r="F5899"/>
  <c r="F5900"/>
  <c r="F5901"/>
  <c r="F5902"/>
  <c r="F5903"/>
  <c r="F5904"/>
  <c r="F5905"/>
  <c r="F5906"/>
  <c r="F5907"/>
  <c r="F5908"/>
  <c r="F5909"/>
  <c r="F5910"/>
  <c r="F5911"/>
  <c r="F5912"/>
  <c r="F5913"/>
  <c r="F5914"/>
  <c r="F5915"/>
  <c r="F5916"/>
  <c r="F5917"/>
  <c r="F5918"/>
  <c r="F5919"/>
  <c r="F5920"/>
  <c r="F5921"/>
  <c r="F5922"/>
  <c r="F5923"/>
  <c r="F5924"/>
  <c r="F5925"/>
  <c r="F5926"/>
  <c r="F5927"/>
  <c r="F5928"/>
  <c r="F5929"/>
  <c r="F5930"/>
  <c r="F5931"/>
  <c r="F5932"/>
  <c r="F5933"/>
  <c r="F5934"/>
  <c r="F5935"/>
  <c r="F5936"/>
  <c r="F5937"/>
  <c r="F5938"/>
  <c r="F5939"/>
  <c r="F5940"/>
  <c r="F5941"/>
  <c r="F5942"/>
  <c r="F5943"/>
  <c r="F5944"/>
  <c r="F5945"/>
  <c r="F5946"/>
  <c r="F5947"/>
  <c r="F5948"/>
  <c r="F5949"/>
  <c r="F5950"/>
  <c r="F5951"/>
  <c r="F5952"/>
  <c r="F5953"/>
  <c r="F5954"/>
  <c r="F5955"/>
  <c r="F5956"/>
  <c r="F5957"/>
  <c r="F5958"/>
  <c r="F5959"/>
  <c r="F5960"/>
  <c r="F5961"/>
  <c r="F5962"/>
  <c r="F5963"/>
  <c r="F5964"/>
  <c r="F5965"/>
  <c r="F5966"/>
  <c r="F5967"/>
  <c r="F5968"/>
  <c r="F5969"/>
  <c r="F5970"/>
  <c r="F5971"/>
  <c r="F5972"/>
  <c r="F5973"/>
  <c r="F5974"/>
  <c r="F5975"/>
  <c r="F5976"/>
  <c r="F5977"/>
  <c r="F5978"/>
  <c r="F5979"/>
  <c r="F5980"/>
  <c r="F5981"/>
  <c r="F5982"/>
  <c r="F5983"/>
  <c r="F5984"/>
  <c r="F5985"/>
  <c r="F5986"/>
  <c r="F5987"/>
  <c r="F5988"/>
  <c r="F5989"/>
  <c r="F5990"/>
  <c r="F5991"/>
  <c r="F5992"/>
  <c r="F5993"/>
  <c r="F5994"/>
  <c r="F5995"/>
  <c r="F5996"/>
  <c r="F5997"/>
  <c r="F5998"/>
  <c r="F5999"/>
  <c r="F6000"/>
  <c r="F6001"/>
  <c r="F6002"/>
  <c r="F6003"/>
  <c r="F6004"/>
  <c r="F6005"/>
  <c r="F6006"/>
  <c r="F6007"/>
  <c r="F6008"/>
  <c r="F6009"/>
  <c r="F6010"/>
  <c r="F6011"/>
  <c r="F6012"/>
  <c r="F6013"/>
  <c r="F6014"/>
  <c r="F6015"/>
  <c r="F6016"/>
  <c r="F6017"/>
  <c r="F6018"/>
  <c r="F6019"/>
  <c r="F6020"/>
  <c r="F6021"/>
  <c r="F6022"/>
  <c r="F6023"/>
  <c r="F6024"/>
  <c r="F6025"/>
  <c r="F6026"/>
  <c r="F6027"/>
  <c r="F6028"/>
  <c r="F6029"/>
  <c r="F6030"/>
  <c r="F6031"/>
  <c r="F6032"/>
  <c r="F6033"/>
  <c r="F6034"/>
  <c r="F6035"/>
  <c r="F6036"/>
  <c r="F6037"/>
  <c r="F6038"/>
  <c r="F6039"/>
  <c r="F6040"/>
  <c r="F6041"/>
  <c r="F6042"/>
  <c r="F6043"/>
  <c r="F6044"/>
  <c r="F6045"/>
  <c r="F6046"/>
  <c r="F6047"/>
  <c r="F6048"/>
  <c r="F6049"/>
  <c r="F6050"/>
  <c r="F6051"/>
  <c r="F6052"/>
  <c r="F6053"/>
  <c r="F6054"/>
  <c r="F6055"/>
  <c r="F6056"/>
  <c r="F6057"/>
  <c r="F6058"/>
  <c r="F6059"/>
  <c r="F6060"/>
  <c r="F6061"/>
  <c r="F6062"/>
  <c r="F6063"/>
  <c r="F6064"/>
  <c r="F6065"/>
  <c r="F6066"/>
  <c r="F6067"/>
  <c r="F6068"/>
  <c r="F6069"/>
  <c r="F6070"/>
  <c r="F6071"/>
  <c r="F6072"/>
  <c r="F6073"/>
  <c r="F6074"/>
  <c r="F6075"/>
  <c r="F6076"/>
  <c r="F6077"/>
  <c r="F6078"/>
  <c r="F6079"/>
  <c r="F6080"/>
  <c r="F6081"/>
  <c r="F6082"/>
  <c r="F6083"/>
  <c r="F6084"/>
  <c r="F6085"/>
  <c r="F6086"/>
  <c r="F6087"/>
  <c r="F6088"/>
  <c r="F6089"/>
  <c r="F6090"/>
  <c r="F6091"/>
  <c r="F6092"/>
  <c r="F6093"/>
  <c r="F6094"/>
  <c r="F6095"/>
  <c r="F6096"/>
  <c r="F6097"/>
  <c r="F6098"/>
  <c r="F6099"/>
  <c r="F6102"/>
  <c r="F6103"/>
  <c r="F6104"/>
  <c r="F6105"/>
  <c r="F6106"/>
  <c r="F6107"/>
  <c r="F6108"/>
  <c r="F6109"/>
  <c r="F6110"/>
  <c r="F6111"/>
  <c r="F6112"/>
  <c r="F6113"/>
  <c r="F6114"/>
  <c r="F6115"/>
  <c r="F6116"/>
  <c r="F6117"/>
  <c r="F6118"/>
  <c r="F6119"/>
  <c r="F6120"/>
  <c r="F6121"/>
  <c r="F6122"/>
  <c r="F6123"/>
  <c r="F6124"/>
  <c r="F6125"/>
  <c r="F6126"/>
  <c r="F6127"/>
  <c r="F6128"/>
  <c r="F6129"/>
  <c r="F6130"/>
  <c r="F6131"/>
  <c r="F6132"/>
  <c r="F6133"/>
  <c r="F6134"/>
  <c r="F6135"/>
  <c r="F6136"/>
  <c r="F6137"/>
  <c r="F6138"/>
  <c r="F6139"/>
  <c r="F6140"/>
  <c r="F6141"/>
  <c r="F6142"/>
  <c r="F6143"/>
  <c r="F6144"/>
  <c r="F6145"/>
  <c r="F6146"/>
  <c r="F6147"/>
  <c r="F6148"/>
  <c r="F6149"/>
  <c r="F6150"/>
  <c r="F6151"/>
  <c r="F6152"/>
  <c r="F6153"/>
  <c r="F6154"/>
  <c r="F6155"/>
  <c r="F6156"/>
  <c r="F6157"/>
  <c r="F6158"/>
  <c r="F6159"/>
  <c r="F6160"/>
  <c r="F6161"/>
  <c r="F6162"/>
  <c r="F6163"/>
  <c r="F6164"/>
  <c r="F6165"/>
  <c r="F6166"/>
  <c r="F6167"/>
  <c r="F6168"/>
  <c r="F6169"/>
  <c r="F6170"/>
  <c r="F6171"/>
  <c r="F6172"/>
  <c r="F6174"/>
  <c r="F6176"/>
  <c r="F6178"/>
  <c r="F6179"/>
  <c r="F6180"/>
  <c r="F6181"/>
  <c r="F6182"/>
  <c r="F6183"/>
  <c r="F6184"/>
  <c r="F6185"/>
  <c r="F6186"/>
  <c r="F6188"/>
  <c r="F6189"/>
  <c r="F6190"/>
  <c r="F6191"/>
  <c r="F6192"/>
  <c r="F6193"/>
  <c r="F6194"/>
  <c r="F6195"/>
  <c r="F6196"/>
  <c r="F6197"/>
  <c r="F6198"/>
  <c r="F6200"/>
  <c r="F6201"/>
  <c r="F6202"/>
  <c r="F6203"/>
  <c r="F6204"/>
  <c r="F6205"/>
  <c r="F6206"/>
  <c r="F6207"/>
  <c r="F6208"/>
  <c r="F6209"/>
  <c r="F6210"/>
  <c r="F6211"/>
  <c r="F6212"/>
  <c r="F6213"/>
  <c r="F6214"/>
  <c r="F6215"/>
  <c r="F6216"/>
  <c r="F6217"/>
  <c r="F6218"/>
  <c r="F6219"/>
  <c r="F6220"/>
  <c r="F6221"/>
  <c r="F6222"/>
  <c r="F6223"/>
  <c r="F6225"/>
  <c r="F6226"/>
  <c r="F6227"/>
  <c r="F6228"/>
  <c r="F6229"/>
  <c r="F6230"/>
  <c r="F6232"/>
  <c r="F6233"/>
  <c r="F6234"/>
  <c r="F6236"/>
  <c r="F6237"/>
  <c r="F6238"/>
  <c r="F6239"/>
  <c r="F6240"/>
  <c r="F6241"/>
  <c r="F6242"/>
  <c r="F6243"/>
  <c r="F6245"/>
  <c r="F6246"/>
  <c r="F6247"/>
  <c r="F6248"/>
  <c r="F6249"/>
  <c r="F6250"/>
  <c r="F6251"/>
  <c r="F6252"/>
  <c r="F6253"/>
  <c r="F6254"/>
  <c r="F6255"/>
  <c r="F6256"/>
  <c r="F6257"/>
  <c r="F6258"/>
  <c r="F6259"/>
  <c r="F6260"/>
  <c r="F6261"/>
  <c r="F6262"/>
  <c r="F6263"/>
  <c r="F6264"/>
  <c r="F6265"/>
  <c r="F6267"/>
  <c r="F6268"/>
  <c r="F6269"/>
  <c r="F6270"/>
  <c r="F6271"/>
  <c r="F6272"/>
  <c r="F6273"/>
  <c r="F6274"/>
  <c r="F6275"/>
  <c r="F6276"/>
  <c r="F6278"/>
  <c r="F6279"/>
  <c r="F6280"/>
  <c r="F6281"/>
  <c r="F6282"/>
  <c r="F6283"/>
  <c r="F6285"/>
  <c r="F6287"/>
  <c r="F6288"/>
  <c r="F6289"/>
  <c r="F6290"/>
  <c r="F6291"/>
  <c r="F6292"/>
  <c r="F6293"/>
  <c r="F6294"/>
  <c r="F6295"/>
  <c r="F6296"/>
  <c r="F6297"/>
  <c r="F6298"/>
  <c r="F6300"/>
  <c r="F6302"/>
  <c r="F6303"/>
  <c r="F6304"/>
  <c r="F6306"/>
  <c r="F6307"/>
  <c r="F6309"/>
  <c r="F6310"/>
  <c r="F6311"/>
  <c r="F6312"/>
  <c r="F6313"/>
  <c r="F6314"/>
  <c r="F6315"/>
  <c r="F6316"/>
  <c r="F6317"/>
  <c r="F6318"/>
  <c r="F6319"/>
  <c r="F6320"/>
  <c r="F6322"/>
  <c r="F6323"/>
  <c r="F6324"/>
  <c r="F6325"/>
  <c r="F6326"/>
  <c r="F6327"/>
  <c r="F6329"/>
  <c r="F6330"/>
  <c r="F6331"/>
  <c r="F6332"/>
  <c r="F6333"/>
  <c r="F6334"/>
  <c r="F6335"/>
  <c r="F6337"/>
  <c r="F6338"/>
  <c r="F6339"/>
  <c r="F6340"/>
  <c r="F6341"/>
  <c r="F6342"/>
  <c r="F6343"/>
  <c r="F6344"/>
  <c r="F6345"/>
  <c r="F6346"/>
  <c r="F6347"/>
  <c r="F6348"/>
  <c r="F6349"/>
  <c r="F6350"/>
  <c r="F6351"/>
  <c r="F6352"/>
  <c r="F6353"/>
  <c r="F6354"/>
  <c r="F6355"/>
  <c r="F6356"/>
  <c r="F6357"/>
  <c r="F6358"/>
  <c r="F6359"/>
  <c r="F6360"/>
  <c r="F6361"/>
  <c r="F6362"/>
  <c r="F6363"/>
  <c r="F6364"/>
  <c r="F6365"/>
  <c r="F6366"/>
  <c r="F6367"/>
  <c r="F6368"/>
  <c r="F6369"/>
  <c r="F6370"/>
  <c r="F6371"/>
  <c r="F6372"/>
  <c r="F6373"/>
  <c r="F6375"/>
  <c r="F6376"/>
  <c r="F6377"/>
  <c r="F6378"/>
  <c r="F6379"/>
  <c r="F6380"/>
  <c r="F6381"/>
  <c r="F6382"/>
  <c r="F6383"/>
  <c r="F6384"/>
  <c r="F6385"/>
  <c r="F6386"/>
  <c r="F6387"/>
  <c r="F6388"/>
  <c r="F6389"/>
  <c r="F6390"/>
  <c r="F6391"/>
  <c r="F6392"/>
  <c r="F6393"/>
  <c r="F6394"/>
  <c r="F6395"/>
  <c r="F6396"/>
  <c r="F6397"/>
  <c r="F6398"/>
  <c r="F6399"/>
  <c r="F6400"/>
  <c r="F6401"/>
  <c r="F6402"/>
  <c r="F6403"/>
  <c r="F6404"/>
  <c r="F6405"/>
  <c r="F6406"/>
  <c r="F6407"/>
  <c r="F6408"/>
  <c r="F6409"/>
  <c r="F6410"/>
  <c r="F6411"/>
  <c r="F6412"/>
  <c r="F6413"/>
  <c r="F6414"/>
  <c r="F6416"/>
  <c r="F6417"/>
  <c r="F6418"/>
  <c r="F6419"/>
  <c r="F6420"/>
  <c r="F6421"/>
  <c r="F6422"/>
  <c r="F6423"/>
  <c r="F6424"/>
  <c r="F6425"/>
  <c r="F6426"/>
  <c r="F6427"/>
  <c r="F6428"/>
  <c r="F6429"/>
  <c r="F6430"/>
  <c r="F6431"/>
  <c r="F6432"/>
  <c r="F6433"/>
  <c r="F6434"/>
  <c r="F6435"/>
  <c r="F6437"/>
  <c r="F6438"/>
  <c r="F6439"/>
  <c r="F6440"/>
  <c r="F6441"/>
  <c r="F6442"/>
  <c r="F6444"/>
  <c r="F6445"/>
  <c r="F6446"/>
  <c r="F6447"/>
  <c r="F6448"/>
  <c r="F6449"/>
  <c r="F6450"/>
  <c r="F6451"/>
  <c r="F6452"/>
  <c r="F6453"/>
  <c r="F6454"/>
  <c r="F6457"/>
  <c r="F6458"/>
  <c r="F6459"/>
  <c r="F6460"/>
  <c r="F6461"/>
  <c r="F6462"/>
  <c r="F6463"/>
  <c r="F6464"/>
  <c r="F6465"/>
  <c r="F6466"/>
  <c r="F6467"/>
  <c r="F6468"/>
  <c r="F6469"/>
  <c r="F6470"/>
  <c r="F6471"/>
  <c r="F6472"/>
  <c r="F6473"/>
  <c r="F6474"/>
  <c r="F6475"/>
  <c r="F6476"/>
  <c r="F6477"/>
  <c r="F6478"/>
  <c r="F6479"/>
  <c r="F6480"/>
  <c r="F6481"/>
  <c r="F6482"/>
  <c r="F6483"/>
  <c r="F6484"/>
  <c r="F6485"/>
  <c r="F6486"/>
  <c r="F6487"/>
  <c r="F6488"/>
  <c r="F6489"/>
  <c r="F6490"/>
  <c r="F6491"/>
  <c r="F6492"/>
  <c r="F6493"/>
  <c r="F6494"/>
  <c r="F6495"/>
  <c r="F6496"/>
  <c r="F6497"/>
  <c r="F6498"/>
  <c r="F6499"/>
  <c r="F6500"/>
  <c r="F6501"/>
  <c r="F6502"/>
  <c r="F6503"/>
  <c r="F6504"/>
  <c r="F6505"/>
  <c r="F6506"/>
  <c r="F6507"/>
  <c r="F6508"/>
  <c r="F6509"/>
  <c r="F6510"/>
  <c r="F6511"/>
  <c r="F6512"/>
  <c r="F6513"/>
  <c r="F6514"/>
  <c r="F6515"/>
  <c r="F6516"/>
  <c r="F6517"/>
  <c r="F6518"/>
  <c r="F6519"/>
  <c r="F6520"/>
  <c r="F6521"/>
  <c r="F6522"/>
  <c r="F6523"/>
  <c r="F6524"/>
  <c r="F6525"/>
  <c r="F6526"/>
  <c r="F6527"/>
  <c r="F6528"/>
  <c r="F6529"/>
  <c r="F6530"/>
  <c r="F6531"/>
  <c r="F6532"/>
  <c r="F6533"/>
  <c r="F6534"/>
  <c r="F6535"/>
  <c r="F6536"/>
  <c r="F6537"/>
  <c r="F6538"/>
  <c r="F6539"/>
  <c r="F6540"/>
  <c r="F6541"/>
  <c r="F6542"/>
  <c r="F6543"/>
  <c r="F6544"/>
  <c r="F6545"/>
  <c r="F6546"/>
  <c r="F6547"/>
  <c r="F6548"/>
  <c r="F6549"/>
  <c r="F6550"/>
  <c r="F6551"/>
  <c r="F6552"/>
  <c r="F6553"/>
  <c r="F6554"/>
  <c r="F6555"/>
  <c r="F6556"/>
  <c r="F6557"/>
  <c r="F6558"/>
  <c r="F6559"/>
  <c r="F6560"/>
  <c r="F6561"/>
  <c r="F6562"/>
  <c r="F6563"/>
  <c r="F6564"/>
  <c r="F6565"/>
  <c r="F6566"/>
  <c r="F6567"/>
  <c r="F6568"/>
  <c r="F6569"/>
  <c r="F6570"/>
  <c r="F6571"/>
  <c r="F6572"/>
  <c r="F6573"/>
  <c r="F6574"/>
  <c r="F6575"/>
  <c r="F6576"/>
  <c r="F6577"/>
  <c r="F6578"/>
  <c r="F6579"/>
  <c r="F6580"/>
  <c r="F6581"/>
  <c r="F6582"/>
  <c r="F6583"/>
  <c r="F6584"/>
  <c r="F6585"/>
  <c r="F6586"/>
  <c r="F6587"/>
  <c r="F6588"/>
  <c r="F6589"/>
  <c r="F6590"/>
  <c r="F6591"/>
  <c r="F6592"/>
  <c r="F6593"/>
  <c r="F6594"/>
  <c r="F6595"/>
  <c r="F6596"/>
  <c r="F6597"/>
  <c r="F6598"/>
  <c r="F6599"/>
  <c r="F6600"/>
  <c r="F6601"/>
  <c r="F6602"/>
  <c r="F6603"/>
  <c r="F6604"/>
  <c r="F6605"/>
  <c r="F6606"/>
  <c r="F6607"/>
  <c r="F6608"/>
  <c r="F6609"/>
  <c r="F6610"/>
  <c r="F6611"/>
  <c r="F6612"/>
  <c r="F6613"/>
  <c r="F6614"/>
  <c r="F6615"/>
  <c r="F6616"/>
  <c r="F6617"/>
  <c r="F6618"/>
  <c r="F6619"/>
  <c r="F6620"/>
  <c r="F6621"/>
  <c r="F6622"/>
  <c r="F6623"/>
  <c r="F6624"/>
  <c r="F6625"/>
  <c r="F6626"/>
  <c r="F6627"/>
  <c r="F6628"/>
  <c r="F6629"/>
  <c r="F6630"/>
  <c r="F6631"/>
  <c r="F6632"/>
  <c r="F6633"/>
  <c r="F6634"/>
  <c r="F6635"/>
  <c r="F6636"/>
  <c r="F6637"/>
  <c r="F6638"/>
  <c r="F6639"/>
  <c r="F6640"/>
  <c r="F6641"/>
  <c r="F6642"/>
  <c r="F6643"/>
  <c r="F6644"/>
  <c r="F6645"/>
  <c r="F6646"/>
  <c r="F6647"/>
  <c r="F6648"/>
  <c r="F6649"/>
  <c r="F6650"/>
  <c r="F6651"/>
  <c r="F6652"/>
  <c r="F6653"/>
  <c r="F6654"/>
  <c r="F6655"/>
  <c r="F6656"/>
  <c r="F6657"/>
  <c r="F6658"/>
  <c r="F6659"/>
  <c r="F6660"/>
  <c r="F6661"/>
  <c r="F6662"/>
  <c r="F6663"/>
  <c r="F6664"/>
  <c r="F6665"/>
  <c r="F6666"/>
  <c r="F6667"/>
  <c r="F6668"/>
  <c r="F6669"/>
  <c r="F6670"/>
  <c r="F6671"/>
  <c r="F6672"/>
  <c r="F6673"/>
  <c r="F6674"/>
  <c r="F6675"/>
  <c r="F6676"/>
  <c r="F6677"/>
  <c r="F6678"/>
  <c r="F6679"/>
  <c r="F6680"/>
  <c r="F6681"/>
  <c r="F6682"/>
  <c r="F6683"/>
  <c r="F6684"/>
  <c r="F6685"/>
  <c r="F6686"/>
  <c r="F6687"/>
  <c r="F6688"/>
  <c r="F6689"/>
  <c r="F6690"/>
  <c r="F6691"/>
  <c r="F6692"/>
  <c r="F6693"/>
  <c r="F6694"/>
  <c r="F6695"/>
  <c r="F6696"/>
  <c r="F6697"/>
  <c r="F6698"/>
  <c r="F6699"/>
  <c r="F6700"/>
  <c r="F6701"/>
  <c r="F6702"/>
  <c r="F6703"/>
  <c r="F6704"/>
  <c r="F6705"/>
  <c r="F6706"/>
  <c r="F6707"/>
  <c r="F6708"/>
  <c r="F6709"/>
  <c r="F6710"/>
  <c r="F6711"/>
  <c r="F6712"/>
  <c r="F6713"/>
  <c r="F6714"/>
  <c r="F6715"/>
  <c r="F6716"/>
  <c r="F6717"/>
  <c r="F6718"/>
  <c r="F6719"/>
  <c r="F6720"/>
  <c r="F6721"/>
  <c r="F6722"/>
  <c r="F6723"/>
  <c r="F6724"/>
  <c r="F6725"/>
  <c r="F6726"/>
  <c r="F6727"/>
  <c r="F6728"/>
  <c r="F6729"/>
  <c r="F6730"/>
  <c r="F6731"/>
  <c r="F6732"/>
  <c r="F6733"/>
  <c r="F6734"/>
  <c r="F6735"/>
  <c r="F6736"/>
  <c r="F6737"/>
  <c r="F6738"/>
  <c r="F6739"/>
  <c r="F6740"/>
  <c r="F6741"/>
  <c r="F6742"/>
  <c r="F6743"/>
  <c r="F6744"/>
  <c r="F6745"/>
  <c r="F6746"/>
  <c r="F6747"/>
  <c r="F6748"/>
  <c r="F6749"/>
  <c r="F6750"/>
  <c r="F6751"/>
  <c r="F6752"/>
  <c r="F6753"/>
  <c r="F6754"/>
  <c r="F6755"/>
  <c r="F6756"/>
  <c r="F6757"/>
  <c r="F6758"/>
  <c r="F6759"/>
  <c r="F6760"/>
  <c r="F6761"/>
  <c r="F6762"/>
  <c r="F6763"/>
  <c r="F6764"/>
  <c r="F6765"/>
  <c r="F6766"/>
  <c r="F6767"/>
  <c r="F6768"/>
  <c r="F6769"/>
  <c r="F6770"/>
  <c r="F6771"/>
  <c r="F6772"/>
  <c r="F6773"/>
  <c r="F6774"/>
  <c r="F6775"/>
  <c r="F6776"/>
  <c r="F6777"/>
  <c r="F6778"/>
  <c r="F6779"/>
  <c r="F6780"/>
  <c r="F6781"/>
  <c r="F6782"/>
  <c r="F6783"/>
  <c r="F6784"/>
  <c r="F6785"/>
  <c r="F6786"/>
  <c r="F6787"/>
  <c r="F6788"/>
  <c r="F6789"/>
  <c r="F6790"/>
  <c r="F6791"/>
  <c r="F6792"/>
  <c r="F6793"/>
  <c r="F6794"/>
  <c r="F6795"/>
  <c r="F6796"/>
  <c r="F6797"/>
  <c r="F6798"/>
  <c r="F6799"/>
  <c r="F6800"/>
  <c r="F6801"/>
  <c r="F6802"/>
  <c r="F6803"/>
  <c r="F6804"/>
  <c r="F6805"/>
  <c r="F6806"/>
  <c r="F6807"/>
  <c r="F6808"/>
  <c r="F6809"/>
  <c r="F6810"/>
  <c r="F6811"/>
  <c r="F6812"/>
  <c r="F6813"/>
  <c r="F6814"/>
  <c r="F6815"/>
  <c r="F6816"/>
  <c r="F6817"/>
  <c r="F6818"/>
  <c r="F6819"/>
  <c r="F6820"/>
  <c r="F6821"/>
  <c r="F6822"/>
  <c r="F6823"/>
  <c r="F6824"/>
  <c r="F6825"/>
  <c r="F6826"/>
  <c r="F6827"/>
  <c r="F6828"/>
  <c r="F6829"/>
  <c r="F6830"/>
  <c r="F6831"/>
  <c r="F6832"/>
  <c r="F6833"/>
  <c r="F6834"/>
  <c r="F6835"/>
  <c r="F6836"/>
  <c r="F6837"/>
  <c r="F6838"/>
  <c r="F6839"/>
  <c r="F6840"/>
  <c r="F6841"/>
  <c r="F6842"/>
  <c r="F6843"/>
  <c r="F6844"/>
  <c r="F6845"/>
  <c r="F6846"/>
  <c r="F6847"/>
  <c r="F6848"/>
  <c r="F6849"/>
  <c r="F6850"/>
  <c r="F6851"/>
  <c r="F6852"/>
  <c r="F6853"/>
  <c r="F6854"/>
  <c r="F6855"/>
  <c r="F6856"/>
  <c r="F6857"/>
  <c r="F6858"/>
  <c r="F6859"/>
  <c r="F6860"/>
  <c r="F6861"/>
  <c r="F6862"/>
  <c r="F6863"/>
  <c r="F6864"/>
  <c r="F6865"/>
  <c r="F6866"/>
  <c r="F6867"/>
  <c r="F6868"/>
  <c r="F6869"/>
  <c r="F6870"/>
  <c r="F6871"/>
  <c r="F6872"/>
  <c r="F6873"/>
  <c r="F6874"/>
  <c r="F6875"/>
  <c r="F6876"/>
  <c r="F6877"/>
  <c r="F6878"/>
  <c r="F6879"/>
  <c r="F6880"/>
  <c r="F6881"/>
  <c r="F6882"/>
  <c r="F6883"/>
  <c r="F6884"/>
  <c r="F6885"/>
  <c r="F6886"/>
  <c r="F6887"/>
  <c r="F6888"/>
  <c r="F6889"/>
  <c r="F6890"/>
  <c r="F6891"/>
  <c r="F6892"/>
  <c r="F6893"/>
  <c r="F6894"/>
  <c r="F6895"/>
  <c r="F6896"/>
  <c r="F6897"/>
  <c r="F6898"/>
  <c r="F6899"/>
  <c r="F6900"/>
  <c r="F6901"/>
  <c r="F6902"/>
  <c r="F6903"/>
  <c r="F6904"/>
  <c r="F6905"/>
  <c r="F6906"/>
  <c r="F6907"/>
  <c r="F6908"/>
  <c r="F6909"/>
  <c r="F6910"/>
  <c r="F6911"/>
  <c r="F6912"/>
  <c r="F6913"/>
  <c r="F6914"/>
  <c r="F6915"/>
  <c r="F6916"/>
  <c r="F6917"/>
  <c r="F6918"/>
  <c r="F6919"/>
  <c r="F6920"/>
  <c r="F6921"/>
  <c r="F6922"/>
  <c r="F6923"/>
  <c r="F6924"/>
  <c r="F6925"/>
  <c r="F6926"/>
  <c r="F6927"/>
  <c r="F6928"/>
  <c r="F6929"/>
  <c r="F6930"/>
  <c r="F6931"/>
  <c r="F6932"/>
  <c r="F6933"/>
  <c r="F6934"/>
  <c r="F6935"/>
  <c r="F6936"/>
  <c r="F6937"/>
  <c r="F6938"/>
  <c r="F6939"/>
  <c r="F6940"/>
  <c r="F6941"/>
  <c r="F6942"/>
  <c r="F6943"/>
  <c r="F6944"/>
  <c r="F6945"/>
  <c r="F6946"/>
  <c r="F6947"/>
  <c r="F6948"/>
  <c r="F6949"/>
  <c r="F6950"/>
  <c r="F6951"/>
  <c r="F6952"/>
  <c r="F6953"/>
  <c r="F6954"/>
  <c r="F6955"/>
  <c r="F6956"/>
  <c r="F6957"/>
  <c r="F6958"/>
  <c r="F6959"/>
  <c r="F6960"/>
  <c r="F6961"/>
  <c r="F6962"/>
  <c r="F6963"/>
  <c r="F6964"/>
  <c r="F6965"/>
  <c r="F6966"/>
  <c r="F6967"/>
  <c r="F6968"/>
  <c r="F6969"/>
  <c r="F6970"/>
  <c r="F6971"/>
  <c r="F6972"/>
  <c r="F6973"/>
  <c r="F6974"/>
  <c r="F6975"/>
  <c r="F6976"/>
  <c r="F6977"/>
  <c r="F6978"/>
  <c r="F6979"/>
  <c r="F6980"/>
  <c r="F6981"/>
  <c r="F6982"/>
  <c r="F6983"/>
  <c r="F6984"/>
  <c r="F6985"/>
  <c r="F6986"/>
  <c r="F6987"/>
  <c r="F6988"/>
  <c r="F6989"/>
  <c r="F6990"/>
  <c r="F6991"/>
  <c r="F6992"/>
  <c r="F6993"/>
  <c r="F6994"/>
  <c r="F6995"/>
  <c r="F6996"/>
  <c r="F6997"/>
  <c r="F6998"/>
  <c r="F6999"/>
  <c r="F7000"/>
  <c r="F7001"/>
  <c r="F7002"/>
  <c r="F7003"/>
  <c r="F7004"/>
  <c r="F7005"/>
  <c r="F7006"/>
  <c r="F7007"/>
  <c r="F7008"/>
  <c r="F7009"/>
  <c r="F7010"/>
  <c r="F7011"/>
  <c r="F7012"/>
  <c r="F7013"/>
  <c r="F7014"/>
  <c r="F7015"/>
  <c r="F7016"/>
  <c r="F7017"/>
  <c r="F7018"/>
  <c r="F7019"/>
  <c r="F7020"/>
  <c r="F7021"/>
  <c r="F7022"/>
  <c r="F7023"/>
  <c r="F7024"/>
  <c r="F7025"/>
  <c r="F7026"/>
  <c r="F7027"/>
  <c r="F7028"/>
  <c r="F7029"/>
  <c r="F7030"/>
  <c r="F7031"/>
  <c r="F7032"/>
  <c r="F7033"/>
  <c r="F7034"/>
  <c r="F7035"/>
  <c r="F7036"/>
  <c r="F7037"/>
  <c r="F7038"/>
  <c r="F7039"/>
  <c r="F7040"/>
  <c r="F7041"/>
  <c r="F7042"/>
  <c r="F7043"/>
  <c r="F7044"/>
  <c r="F7045"/>
  <c r="F7046"/>
  <c r="F7047"/>
  <c r="F7048"/>
  <c r="F7049"/>
  <c r="F7050"/>
  <c r="F7051"/>
  <c r="F7052"/>
  <c r="F7053"/>
  <c r="F7054"/>
  <c r="F7055"/>
  <c r="F7056"/>
  <c r="F7057"/>
  <c r="F7058"/>
  <c r="F7059"/>
  <c r="F7060"/>
  <c r="F7061"/>
  <c r="F7062"/>
  <c r="F7063"/>
  <c r="F7064"/>
  <c r="F7065"/>
  <c r="F7066"/>
  <c r="F7067"/>
  <c r="F7068"/>
  <c r="F7069"/>
  <c r="F7070"/>
  <c r="F7071"/>
  <c r="F7072"/>
  <c r="F7073"/>
  <c r="F7074"/>
  <c r="F7075"/>
  <c r="F7076"/>
  <c r="F7077"/>
  <c r="F7078"/>
  <c r="F7079"/>
  <c r="F7080"/>
  <c r="F7081"/>
  <c r="F7082"/>
  <c r="F7083"/>
  <c r="F7084"/>
  <c r="F7085"/>
  <c r="F7086"/>
  <c r="F7087"/>
  <c r="F7088"/>
  <c r="F7089"/>
  <c r="F7090"/>
  <c r="F7091"/>
  <c r="F7092"/>
  <c r="F7093"/>
  <c r="F7094"/>
  <c r="F7095"/>
  <c r="F7096"/>
  <c r="F7097"/>
  <c r="F7098"/>
  <c r="F7099"/>
  <c r="F7100"/>
  <c r="F7101"/>
  <c r="F7102"/>
  <c r="F7103"/>
  <c r="F7104"/>
  <c r="F7105"/>
  <c r="F7106"/>
  <c r="F7107"/>
  <c r="F7108"/>
  <c r="F7109"/>
  <c r="F7110"/>
  <c r="F7111"/>
  <c r="F7112"/>
  <c r="F7113"/>
  <c r="F7114"/>
  <c r="F7115"/>
  <c r="F7116"/>
  <c r="F7117"/>
  <c r="F7118"/>
  <c r="F7119"/>
  <c r="F7120"/>
  <c r="F7121"/>
  <c r="F7122"/>
  <c r="F7123"/>
  <c r="F7124"/>
  <c r="F7125"/>
  <c r="F7126"/>
  <c r="F7127"/>
  <c r="F7128"/>
  <c r="F7129"/>
  <c r="F7130"/>
  <c r="F7131"/>
  <c r="F7132"/>
  <c r="F7133"/>
  <c r="F7134"/>
  <c r="F7135"/>
  <c r="F7136"/>
  <c r="F7137"/>
  <c r="F7138"/>
  <c r="F7139"/>
  <c r="F7140"/>
  <c r="F7141"/>
  <c r="F7142"/>
  <c r="F7143"/>
  <c r="F7144"/>
  <c r="F7145"/>
  <c r="F7146"/>
  <c r="F7147"/>
  <c r="F7148"/>
  <c r="F7149"/>
  <c r="F7150"/>
  <c r="F7151"/>
  <c r="F7152"/>
  <c r="F7153"/>
  <c r="F7154"/>
  <c r="F7155"/>
  <c r="F7156"/>
  <c r="F7157"/>
  <c r="F7158"/>
  <c r="F7159"/>
  <c r="F7160"/>
  <c r="F7161"/>
  <c r="F7162"/>
  <c r="F7163"/>
  <c r="F7164"/>
  <c r="F7165"/>
  <c r="F7166"/>
  <c r="F7167"/>
  <c r="F7168"/>
  <c r="F7169"/>
  <c r="F7170"/>
  <c r="F7171"/>
  <c r="F7172"/>
  <c r="F7173"/>
  <c r="F7174"/>
  <c r="F7175"/>
  <c r="F7176"/>
  <c r="F7177"/>
  <c r="F7178"/>
  <c r="F7179"/>
  <c r="F7180"/>
  <c r="F7181"/>
  <c r="F7182"/>
  <c r="F7183"/>
  <c r="F7184"/>
  <c r="F7185"/>
  <c r="F7186"/>
  <c r="F7187"/>
  <c r="F7188"/>
  <c r="F7189"/>
  <c r="F7190"/>
  <c r="F7191"/>
  <c r="F7192"/>
  <c r="F7193"/>
  <c r="F7194"/>
  <c r="F7195"/>
  <c r="F7196"/>
  <c r="F7197"/>
  <c r="F7198"/>
  <c r="F7199"/>
  <c r="F7200"/>
  <c r="F7201"/>
  <c r="F7202"/>
  <c r="F7203"/>
  <c r="F7204"/>
  <c r="F7205"/>
  <c r="F7206"/>
  <c r="F7207"/>
  <c r="F7208"/>
  <c r="F7209"/>
  <c r="F7210"/>
  <c r="F7211"/>
  <c r="F7212"/>
  <c r="F7213"/>
  <c r="F7214"/>
  <c r="F7215"/>
  <c r="F7216"/>
  <c r="F7217"/>
  <c r="F7218"/>
  <c r="F7219"/>
  <c r="F7220"/>
  <c r="F7221"/>
  <c r="F7222"/>
  <c r="F7223"/>
  <c r="F7224"/>
  <c r="F7225"/>
  <c r="F7226"/>
  <c r="F7227"/>
  <c r="F7228"/>
  <c r="F7229"/>
  <c r="F7230"/>
  <c r="F7231"/>
  <c r="F7232"/>
  <c r="F7233"/>
  <c r="F7234"/>
  <c r="F7235"/>
  <c r="F7236"/>
  <c r="F7237"/>
  <c r="F7238"/>
  <c r="F7239"/>
  <c r="F7240"/>
  <c r="F7241"/>
  <c r="F7242"/>
  <c r="F7243"/>
  <c r="F7244"/>
  <c r="F7245"/>
  <c r="F7246"/>
  <c r="F7247"/>
  <c r="F7248"/>
  <c r="F7249"/>
  <c r="F7250"/>
  <c r="F7251"/>
  <c r="F7252"/>
  <c r="F7253"/>
  <c r="F7254"/>
  <c r="F7255"/>
  <c r="F7256"/>
  <c r="F7257"/>
  <c r="F7258"/>
  <c r="F7259"/>
  <c r="F7260"/>
  <c r="F7261"/>
  <c r="F7262"/>
  <c r="F7263"/>
  <c r="F7264"/>
  <c r="F7265"/>
  <c r="F7266"/>
  <c r="F7267"/>
  <c r="F7268"/>
  <c r="F7269"/>
  <c r="F7270"/>
  <c r="F7271"/>
  <c r="F7272"/>
  <c r="F7273"/>
  <c r="F7274"/>
  <c r="F7275"/>
  <c r="F7276"/>
  <c r="F7277"/>
  <c r="F7278"/>
  <c r="F7279"/>
  <c r="F7280"/>
  <c r="F7281"/>
  <c r="F7282"/>
  <c r="F7283"/>
  <c r="F7284"/>
  <c r="F7285"/>
  <c r="F7286"/>
  <c r="F7287"/>
  <c r="F7288"/>
  <c r="F7289"/>
  <c r="F7290"/>
  <c r="F7291"/>
  <c r="F7292"/>
  <c r="F7293"/>
  <c r="F7294"/>
  <c r="F7295"/>
  <c r="F7296"/>
  <c r="F7297"/>
  <c r="F7298"/>
  <c r="F7299"/>
  <c r="F7300"/>
  <c r="F7301"/>
  <c r="F7302"/>
  <c r="F7303"/>
  <c r="F7304"/>
  <c r="F7305"/>
  <c r="F7306"/>
  <c r="F7307"/>
  <c r="F7308"/>
  <c r="F7309"/>
  <c r="F7310"/>
  <c r="F7311"/>
  <c r="F7312"/>
  <c r="F7313"/>
  <c r="F7314"/>
  <c r="F7315"/>
  <c r="F7316"/>
  <c r="F7317"/>
  <c r="F7318"/>
  <c r="F7319"/>
  <c r="F7320"/>
  <c r="F7321"/>
  <c r="F7322"/>
  <c r="F7323"/>
  <c r="F7324"/>
  <c r="F7325"/>
  <c r="F7326"/>
  <c r="F7327"/>
  <c r="F7328"/>
  <c r="F7329"/>
  <c r="F7330"/>
  <c r="F7331"/>
  <c r="F7332"/>
  <c r="F7333"/>
  <c r="F7334"/>
  <c r="F7335"/>
  <c r="F7336"/>
  <c r="F7337"/>
  <c r="F7338"/>
  <c r="F7339"/>
  <c r="F7340"/>
  <c r="F7341"/>
  <c r="F7342"/>
  <c r="F7343"/>
  <c r="F7344"/>
  <c r="F7345"/>
  <c r="F7346"/>
  <c r="F7347"/>
  <c r="F7348"/>
  <c r="F7349"/>
  <c r="F7350"/>
  <c r="F7351"/>
  <c r="F7352"/>
  <c r="F7353"/>
  <c r="F7354"/>
  <c r="F7355"/>
  <c r="F7356"/>
  <c r="F7357"/>
  <c r="F7358"/>
  <c r="F7359"/>
  <c r="F7360"/>
  <c r="F7361"/>
  <c r="F7362"/>
  <c r="F7363"/>
  <c r="F7364"/>
  <c r="F7365"/>
  <c r="F7366"/>
  <c r="F7367"/>
  <c r="F7368"/>
  <c r="F7369"/>
  <c r="F7370"/>
  <c r="F7371"/>
  <c r="F7372"/>
  <c r="F7373"/>
  <c r="F7374"/>
  <c r="F7375"/>
  <c r="F7376"/>
  <c r="F7377"/>
  <c r="F7378"/>
  <c r="F7379"/>
  <c r="F7380"/>
  <c r="F7381"/>
  <c r="F7382"/>
  <c r="F7383"/>
  <c r="F7384"/>
  <c r="F7385"/>
  <c r="F7386"/>
  <c r="F7387"/>
  <c r="F7388"/>
  <c r="F7389"/>
  <c r="F7390"/>
  <c r="F7391"/>
  <c r="F7392"/>
  <c r="F7393"/>
  <c r="F7394"/>
  <c r="F7395"/>
  <c r="F7396"/>
  <c r="F7397"/>
  <c r="F7398"/>
  <c r="F7399"/>
  <c r="F7400"/>
  <c r="F7401"/>
  <c r="F7402"/>
  <c r="F7403"/>
  <c r="F7404"/>
  <c r="F7405"/>
  <c r="F7406"/>
  <c r="F7407"/>
  <c r="F7408"/>
  <c r="F7409"/>
  <c r="F7410"/>
  <c r="F7411"/>
  <c r="F7412"/>
  <c r="F7413"/>
  <c r="F7414"/>
  <c r="F7415"/>
  <c r="F7416"/>
  <c r="F7417"/>
  <c r="F7418"/>
  <c r="F7419"/>
  <c r="F7420"/>
  <c r="F7421"/>
  <c r="F7422"/>
  <c r="F7423"/>
  <c r="F7424"/>
  <c r="F7425"/>
  <c r="F7426"/>
  <c r="F7427"/>
  <c r="F7428"/>
  <c r="F7429"/>
  <c r="F7430"/>
  <c r="F7431"/>
  <c r="F7432"/>
  <c r="F7433"/>
  <c r="F7434"/>
  <c r="F7435"/>
  <c r="F7436"/>
  <c r="F7437"/>
  <c r="F7438"/>
  <c r="F7439"/>
  <c r="F7440"/>
  <c r="F7441"/>
  <c r="F7442"/>
  <c r="F7443"/>
  <c r="F7444"/>
  <c r="F7445"/>
  <c r="F7446"/>
  <c r="F7447"/>
  <c r="F7448"/>
  <c r="F7449"/>
  <c r="F7450"/>
  <c r="F7451"/>
  <c r="F7452"/>
  <c r="F7453"/>
  <c r="F7454"/>
  <c r="F7455"/>
  <c r="F7456"/>
  <c r="F7457"/>
  <c r="F7458"/>
  <c r="F7459"/>
  <c r="F7460"/>
  <c r="F7461"/>
  <c r="F7462"/>
  <c r="F7463"/>
  <c r="F7464"/>
  <c r="F7465"/>
  <c r="F7466"/>
  <c r="F7467"/>
  <c r="F7468"/>
  <c r="F7469"/>
  <c r="F7470"/>
  <c r="F7471"/>
  <c r="F7472"/>
  <c r="F7473"/>
  <c r="F7474"/>
  <c r="F7475"/>
  <c r="F7476"/>
  <c r="F7477"/>
  <c r="F7478"/>
  <c r="F7479"/>
  <c r="F7480"/>
  <c r="F7481"/>
  <c r="F7482"/>
  <c r="F7483"/>
  <c r="F7484"/>
  <c r="F7485"/>
  <c r="F7486"/>
  <c r="F7487"/>
  <c r="F7488"/>
  <c r="F7489"/>
  <c r="F7490"/>
  <c r="F7491"/>
  <c r="F7492"/>
  <c r="F7493"/>
  <c r="F7494"/>
  <c r="F7495"/>
  <c r="F7496"/>
  <c r="F7497"/>
  <c r="F7498"/>
  <c r="F7499"/>
  <c r="F7500"/>
  <c r="F7501"/>
  <c r="F7502"/>
  <c r="F7503"/>
  <c r="F7504"/>
  <c r="F7505"/>
  <c r="F7506"/>
  <c r="F7507"/>
  <c r="F7508"/>
  <c r="F7509"/>
  <c r="F7510"/>
  <c r="F7511"/>
  <c r="F7512"/>
  <c r="F7513"/>
  <c r="F7514"/>
  <c r="F7515"/>
  <c r="F7516"/>
  <c r="F7517"/>
  <c r="F7518"/>
  <c r="F7519"/>
  <c r="F7520"/>
  <c r="F7521"/>
  <c r="F7522"/>
  <c r="F7523"/>
  <c r="F7524"/>
  <c r="F7525"/>
  <c r="F7526"/>
  <c r="F7527"/>
  <c r="F7528"/>
  <c r="F7529"/>
  <c r="F7530"/>
  <c r="F7531"/>
  <c r="F7532"/>
  <c r="F7533"/>
  <c r="F7534"/>
  <c r="F7535"/>
  <c r="F7536"/>
  <c r="F7537"/>
  <c r="F7538"/>
  <c r="F7539"/>
  <c r="F7540"/>
  <c r="F7541"/>
  <c r="F7542"/>
  <c r="F7543"/>
  <c r="F7544"/>
  <c r="F7545"/>
  <c r="F7546"/>
  <c r="F7547"/>
  <c r="F7548"/>
  <c r="F7549"/>
  <c r="F7550"/>
  <c r="F7551"/>
  <c r="F7552"/>
  <c r="F7553"/>
  <c r="F7554"/>
  <c r="F7555"/>
  <c r="F7556"/>
  <c r="F7557"/>
  <c r="F7558"/>
  <c r="F7559"/>
  <c r="F7560"/>
  <c r="F7561"/>
  <c r="F7562"/>
  <c r="F7563"/>
  <c r="F7564"/>
  <c r="F7565"/>
  <c r="F7566"/>
  <c r="F7567"/>
  <c r="F7568"/>
  <c r="F7569"/>
  <c r="F7570"/>
  <c r="F7571"/>
  <c r="F7572"/>
  <c r="F7573"/>
  <c r="F7574"/>
  <c r="F7575"/>
  <c r="F7576"/>
  <c r="F7577"/>
  <c r="F7578"/>
  <c r="F7579"/>
  <c r="F7580"/>
  <c r="F7581"/>
  <c r="F7582"/>
  <c r="F7583"/>
  <c r="F7584"/>
  <c r="F7585"/>
  <c r="F7586"/>
  <c r="F7587"/>
  <c r="F7588"/>
  <c r="F7589"/>
  <c r="F7590"/>
  <c r="F7591"/>
  <c r="F7592"/>
  <c r="F7593"/>
  <c r="F7594"/>
  <c r="F7595"/>
  <c r="F7596"/>
  <c r="F7597"/>
  <c r="F7598"/>
  <c r="F7599"/>
  <c r="F7600"/>
  <c r="F7601"/>
  <c r="F7602"/>
  <c r="F7603"/>
  <c r="F7604"/>
  <c r="F7605"/>
  <c r="F7606"/>
  <c r="F7607"/>
  <c r="F7608"/>
  <c r="F7609"/>
  <c r="F7610"/>
  <c r="F7611"/>
  <c r="F7612"/>
  <c r="F7613"/>
  <c r="F7614"/>
  <c r="F7615"/>
  <c r="F7616"/>
  <c r="F7617"/>
  <c r="F7618"/>
  <c r="F7619"/>
  <c r="F7620"/>
  <c r="F7621"/>
  <c r="F7622"/>
  <c r="F7623"/>
  <c r="F7624"/>
  <c r="F7625"/>
  <c r="F7626"/>
  <c r="F7627"/>
  <c r="F7628"/>
  <c r="F7629"/>
  <c r="F7630"/>
  <c r="F7631"/>
  <c r="F7632"/>
  <c r="F7633"/>
  <c r="F7634"/>
  <c r="F7635"/>
  <c r="F7636"/>
  <c r="F7637"/>
  <c r="F7638"/>
  <c r="F7639"/>
  <c r="F7640"/>
  <c r="F7641"/>
  <c r="F7642"/>
  <c r="F7643"/>
  <c r="F7644"/>
  <c r="F7645"/>
  <c r="F7646"/>
  <c r="F7647"/>
  <c r="F7648"/>
  <c r="F7649"/>
  <c r="F7650"/>
  <c r="F7651"/>
  <c r="F7652"/>
  <c r="F7653"/>
  <c r="F7654"/>
  <c r="F7655"/>
  <c r="F7656"/>
  <c r="F7657"/>
  <c r="F7658"/>
  <c r="F7659"/>
  <c r="F7660"/>
  <c r="F7661"/>
  <c r="F7662"/>
  <c r="F7663"/>
  <c r="F7664"/>
  <c r="F7665"/>
  <c r="F7666"/>
  <c r="F7667"/>
  <c r="F7668"/>
  <c r="F7669"/>
  <c r="F7670"/>
  <c r="F7671"/>
  <c r="F7672"/>
  <c r="F7673"/>
  <c r="F7674"/>
  <c r="F7675"/>
  <c r="F7676"/>
  <c r="F7677"/>
  <c r="F7678"/>
  <c r="F7679"/>
  <c r="F7680"/>
  <c r="F7681"/>
  <c r="F7682"/>
  <c r="F7683"/>
  <c r="F7684"/>
  <c r="F7685"/>
  <c r="F7686"/>
  <c r="F7687"/>
  <c r="F7688"/>
  <c r="F7689"/>
  <c r="F7690"/>
  <c r="F7691"/>
  <c r="F7692"/>
  <c r="F7693"/>
  <c r="F7694"/>
  <c r="F7695"/>
  <c r="F7696"/>
  <c r="F7697"/>
  <c r="F7698"/>
  <c r="F7699"/>
  <c r="F7700"/>
  <c r="F7701"/>
  <c r="F7702"/>
  <c r="F7703"/>
  <c r="F7704"/>
  <c r="F7705"/>
  <c r="F7706"/>
  <c r="F7707"/>
  <c r="F7708"/>
  <c r="F7709"/>
  <c r="F7710"/>
  <c r="F7711"/>
  <c r="F7712"/>
  <c r="F7713"/>
  <c r="F7714"/>
  <c r="F7715"/>
  <c r="F7716"/>
  <c r="F7717"/>
  <c r="F7718"/>
  <c r="F7719"/>
  <c r="F7720"/>
  <c r="F7721"/>
  <c r="F7722"/>
  <c r="F7723"/>
  <c r="F7724"/>
  <c r="F7725"/>
  <c r="F7726"/>
  <c r="F7727"/>
  <c r="F7728"/>
  <c r="F7729"/>
  <c r="F7730"/>
  <c r="F7731"/>
  <c r="F7732"/>
  <c r="F7733"/>
  <c r="F7734"/>
  <c r="F7735"/>
  <c r="F7736"/>
  <c r="F7737"/>
  <c r="F7738"/>
  <c r="F7739"/>
  <c r="F7740"/>
  <c r="F7741"/>
  <c r="F7742"/>
  <c r="F7743"/>
  <c r="F7744"/>
  <c r="F7745"/>
  <c r="F7746"/>
  <c r="F7747"/>
  <c r="F7748"/>
  <c r="F7749"/>
  <c r="F7750"/>
  <c r="F7751"/>
  <c r="F7752"/>
  <c r="F7753"/>
  <c r="F7754"/>
  <c r="F7755"/>
  <c r="F7756"/>
  <c r="F7757"/>
  <c r="F7758"/>
  <c r="F7759"/>
  <c r="F7760"/>
  <c r="F7761"/>
  <c r="F7762"/>
  <c r="F7763"/>
  <c r="F7764"/>
  <c r="F7765"/>
  <c r="F7766"/>
  <c r="F7767"/>
  <c r="F7768"/>
  <c r="F7769"/>
  <c r="F7770"/>
  <c r="F7771"/>
  <c r="F7772"/>
  <c r="F7773"/>
  <c r="F7774"/>
  <c r="F7775"/>
  <c r="F7776"/>
  <c r="F7777"/>
  <c r="F7778"/>
  <c r="F7779"/>
  <c r="F7780"/>
  <c r="F7781"/>
  <c r="F7782"/>
  <c r="F7783"/>
  <c r="F7784"/>
  <c r="F7785"/>
  <c r="F7786"/>
  <c r="F7787"/>
  <c r="F7788"/>
  <c r="F7789"/>
  <c r="F7790"/>
  <c r="F7791"/>
  <c r="F7792"/>
  <c r="F7793"/>
  <c r="F7794"/>
  <c r="F7795"/>
  <c r="F7796"/>
  <c r="F7797"/>
  <c r="F7798"/>
  <c r="F7799"/>
  <c r="F7800"/>
  <c r="F7801"/>
  <c r="F7802"/>
  <c r="F7803"/>
  <c r="F7804"/>
  <c r="F7805"/>
  <c r="F7806"/>
  <c r="F7807"/>
  <c r="F7808"/>
  <c r="F7809"/>
  <c r="F7810"/>
  <c r="F7811"/>
  <c r="F7812"/>
  <c r="F7813"/>
  <c r="F7814"/>
  <c r="F7815"/>
  <c r="F7816"/>
  <c r="F7817"/>
  <c r="F7818"/>
  <c r="F7819"/>
  <c r="F7820"/>
  <c r="F7821"/>
  <c r="F7822"/>
  <c r="F7823"/>
  <c r="F7824"/>
  <c r="F7825"/>
  <c r="F7826"/>
  <c r="F7827"/>
  <c r="F7828"/>
  <c r="F7829"/>
  <c r="F7830"/>
  <c r="F7831"/>
  <c r="F7832"/>
  <c r="F7833"/>
  <c r="F7834"/>
  <c r="F7835"/>
  <c r="F7836"/>
  <c r="F7837"/>
  <c r="F7838"/>
  <c r="F7839"/>
  <c r="F7840"/>
  <c r="F7841"/>
  <c r="F7842"/>
  <c r="F7843"/>
  <c r="F7844"/>
  <c r="F7845"/>
  <c r="F7846"/>
  <c r="F7847"/>
  <c r="F7848"/>
  <c r="F7849"/>
  <c r="F7850"/>
  <c r="F7851"/>
  <c r="F7852"/>
  <c r="F7853"/>
  <c r="F7854"/>
  <c r="F7855"/>
  <c r="F7856"/>
  <c r="F7857"/>
  <c r="F7858"/>
  <c r="F7859"/>
  <c r="F7860"/>
  <c r="F7861"/>
  <c r="F7862"/>
  <c r="F7863"/>
  <c r="F7864"/>
  <c r="F7865"/>
  <c r="F7866"/>
  <c r="F7867"/>
  <c r="F7868"/>
  <c r="F7869"/>
  <c r="F7870"/>
  <c r="F7871"/>
  <c r="F7872"/>
  <c r="F7873"/>
  <c r="F7874"/>
  <c r="F7875"/>
  <c r="F7876"/>
  <c r="F7877"/>
  <c r="F7878"/>
  <c r="F7879"/>
  <c r="F7880"/>
  <c r="F7881"/>
  <c r="F7882"/>
  <c r="F7883"/>
  <c r="F7884"/>
  <c r="F7885"/>
  <c r="F7886"/>
  <c r="F7887"/>
  <c r="F7888"/>
  <c r="F7889"/>
  <c r="F7890"/>
  <c r="F7891"/>
  <c r="F7892"/>
  <c r="F7893"/>
  <c r="F7894"/>
  <c r="F7895"/>
  <c r="F7896"/>
  <c r="F7897"/>
  <c r="F7898"/>
  <c r="F7899"/>
  <c r="F7900"/>
  <c r="F7901"/>
  <c r="F7902"/>
  <c r="F7903"/>
  <c r="F7904"/>
  <c r="F7905"/>
  <c r="F7906"/>
  <c r="F7907"/>
  <c r="F7908"/>
  <c r="F7909"/>
  <c r="F7910"/>
  <c r="F7911"/>
  <c r="F7912"/>
  <c r="F7913"/>
  <c r="F7914"/>
  <c r="F7915"/>
  <c r="F7916"/>
  <c r="F7917"/>
  <c r="F7918"/>
  <c r="F7919"/>
  <c r="F7920"/>
  <c r="F7921"/>
  <c r="F7922"/>
  <c r="F7923"/>
  <c r="F7924"/>
  <c r="F7925"/>
  <c r="F7926"/>
  <c r="F7927"/>
  <c r="F7928"/>
  <c r="F7929"/>
  <c r="F7930"/>
  <c r="F7931"/>
  <c r="F7932"/>
  <c r="F7933"/>
  <c r="F7934"/>
  <c r="F7935"/>
  <c r="F7936"/>
  <c r="F7937"/>
  <c r="F7938"/>
  <c r="F7939"/>
  <c r="F7940"/>
  <c r="F7941"/>
  <c r="F7942"/>
  <c r="F7943"/>
  <c r="F7944"/>
  <c r="F7945"/>
  <c r="F7946"/>
  <c r="F7947"/>
  <c r="F7948"/>
  <c r="F7949"/>
  <c r="F7950"/>
  <c r="F7951"/>
  <c r="F7952"/>
  <c r="F7953"/>
  <c r="F7954"/>
  <c r="F7955"/>
  <c r="F7956"/>
  <c r="F7957"/>
  <c r="F7958"/>
  <c r="F7959"/>
  <c r="F7960"/>
  <c r="F7961"/>
  <c r="F7962"/>
  <c r="F7963"/>
  <c r="F7964"/>
  <c r="F7965"/>
  <c r="F7966"/>
  <c r="F7967"/>
  <c r="F7968"/>
  <c r="F7969"/>
  <c r="F7970"/>
  <c r="F7971"/>
  <c r="F7972"/>
  <c r="F7973"/>
  <c r="F7974"/>
  <c r="F7975"/>
  <c r="F7976"/>
  <c r="F7977"/>
  <c r="F7978"/>
  <c r="F7979"/>
  <c r="F7980"/>
  <c r="F7981"/>
  <c r="F7982"/>
  <c r="F7983"/>
  <c r="F7984"/>
  <c r="F7985"/>
  <c r="F7986"/>
  <c r="F7987"/>
  <c r="F7988"/>
  <c r="F7989"/>
  <c r="F7990"/>
  <c r="F7991"/>
  <c r="F7992"/>
  <c r="F7993"/>
  <c r="F7994"/>
  <c r="F7995"/>
  <c r="F7996"/>
  <c r="F7997"/>
  <c r="F7998"/>
  <c r="F7999"/>
  <c r="F8000"/>
  <c r="F8001"/>
  <c r="F8002"/>
  <c r="F8003"/>
  <c r="F8004"/>
  <c r="F8005"/>
  <c r="F8006"/>
  <c r="F8007"/>
  <c r="F8008"/>
  <c r="F8009"/>
  <c r="F8010"/>
  <c r="F8011"/>
  <c r="F8012"/>
  <c r="F8013"/>
  <c r="F8014"/>
  <c r="F8015"/>
  <c r="F8016"/>
  <c r="F8017"/>
  <c r="F8018"/>
  <c r="F8019"/>
  <c r="F8020"/>
  <c r="F8021"/>
  <c r="F8022"/>
  <c r="F8023"/>
  <c r="F8024"/>
  <c r="F8025"/>
  <c r="F8026"/>
  <c r="F8027"/>
  <c r="F8028"/>
  <c r="F8029"/>
  <c r="F8030"/>
  <c r="F8031"/>
  <c r="F8032"/>
  <c r="F8033"/>
  <c r="F8034"/>
  <c r="F8035"/>
  <c r="F8036"/>
  <c r="F8037"/>
  <c r="F8038"/>
  <c r="F8039"/>
  <c r="F8040"/>
  <c r="F8041"/>
  <c r="F8042"/>
  <c r="F8043"/>
  <c r="F8044"/>
  <c r="F8045"/>
  <c r="F8046"/>
  <c r="F8047"/>
  <c r="F8048"/>
  <c r="F8049"/>
  <c r="F8050"/>
  <c r="F8051"/>
  <c r="F8052"/>
  <c r="F8053"/>
  <c r="F8054"/>
  <c r="F8055"/>
  <c r="F8056"/>
  <c r="F8057"/>
  <c r="F8058"/>
  <c r="F8059"/>
  <c r="F8060"/>
  <c r="F8061"/>
  <c r="F8062"/>
  <c r="F8063"/>
  <c r="F8064"/>
  <c r="F8065"/>
  <c r="F8066"/>
  <c r="F8067"/>
  <c r="F8068"/>
  <c r="F8069"/>
  <c r="F8070"/>
  <c r="F8071"/>
  <c r="F8072"/>
  <c r="F8073"/>
  <c r="F8074"/>
  <c r="F8075"/>
  <c r="F8076"/>
  <c r="F8077"/>
  <c r="F8078"/>
  <c r="F8079"/>
  <c r="F8080"/>
  <c r="F8081"/>
  <c r="F8082"/>
  <c r="F8083"/>
  <c r="F8084"/>
  <c r="F8085"/>
  <c r="F8086"/>
  <c r="F8087"/>
  <c r="F8088"/>
  <c r="F8089"/>
  <c r="F8090"/>
  <c r="F8091"/>
  <c r="F8092"/>
  <c r="F8093"/>
  <c r="F8094"/>
  <c r="F8095"/>
  <c r="F8096"/>
  <c r="F8097"/>
  <c r="F8098"/>
  <c r="F8099"/>
  <c r="F8100"/>
  <c r="F8101"/>
  <c r="F8102"/>
  <c r="F8103"/>
  <c r="F8104"/>
  <c r="F8105"/>
  <c r="F8106"/>
  <c r="F8107"/>
  <c r="F8108"/>
  <c r="F8109"/>
  <c r="F8110"/>
  <c r="F8111"/>
  <c r="F8112"/>
  <c r="F8113"/>
  <c r="F8114"/>
  <c r="F8115"/>
  <c r="F8116"/>
  <c r="F8117"/>
  <c r="F8118"/>
  <c r="F8119"/>
  <c r="F8120"/>
  <c r="F8121"/>
  <c r="F8122"/>
  <c r="F8123"/>
  <c r="F8124"/>
  <c r="F8125"/>
  <c r="F8126"/>
  <c r="F8127"/>
  <c r="F8128"/>
  <c r="F8129"/>
  <c r="F8130"/>
  <c r="F8131"/>
  <c r="F8132"/>
  <c r="F8133"/>
  <c r="F8134"/>
  <c r="F8135"/>
  <c r="F8136"/>
  <c r="F8137"/>
  <c r="F8138"/>
  <c r="F8139"/>
  <c r="F8140"/>
  <c r="F8141"/>
  <c r="F8142"/>
  <c r="F8143"/>
  <c r="F8144"/>
  <c r="F8145"/>
  <c r="F8146"/>
  <c r="F8147"/>
  <c r="F8148"/>
  <c r="F8149"/>
  <c r="F8150"/>
  <c r="F8151"/>
  <c r="F8152"/>
  <c r="F8153"/>
  <c r="F8154"/>
  <c r="F8155"/>
  <c r="F8156"/>
  <c r="F8157"/>
  <c r="F8158"/>
  <c r="F8159"/>
  <c r="F8160"/>
  <c r="F8161"/>
  <c r="F8162"/>
  <c r="F8163"/>
  <c r="F8164"/>
  <c r="F8165"/>
  <c r="F8166"/>
  <c r="F8167"/>
  <c r="F8168"/>
  <c r="F8169"/>
  <c r="F8170"/>
  <c r="F8171"/>
  <c r="F8172"/>
  <c r="F8173"/>
  <c r="F8174"/>
  <c r="F8175"/>
  <c r="F8176"/>
  <c r="F8177"/>
  <c r="F8178"/>
  <c r="F8179"/>
  <c r="F8180"/>
  <c r="F8181"/>
  <c r="F8182"/>
  <c r="F8183"/>
  <c r="F8184"/>
  <c r="F8185"/>
  <c r="F8186"/>
  <c r="F8187"/>
  <c r="F8188"/>
  <c r="F8189"/>
  <c r="F8190"/>
  <c r="F8191"/>
  <c r="F8192"/>
  <c r="F8193"/>
  <c r="F8194"/>
  <c r="F8195"/>
  <c r="F8196"/>
  <c r="F8197"/>
  <c r="F8198"/>
  <c r="F8199"/>
  <c r="F8200"/>
  <c r="F8201"/>
  <c r="F8202"/>
  <c r="F8203"/>
  <c r="F8204"/>
  <c r="F8205"/>
  <c r="F8206"/>
  <c r="F8207"/>
  <c r="F8208"/>
  <c r="F8209"/>
  <c r="F8210"/>
  <c r="F8211"/>
  <c r="F8212"/>
  <c r="F8213"/>
  <c r="F8214"/>
  <c r="F8215"/>
  <c r="F8216"/>
  <c r="F8217"/>
  <c r="F8218"/>
  <c r="F8219"/>
  <c r="F8220"/>
  <c r="F8221"/>
  <c r="F8222"/>
  <c r="F8223"/>
  <c r="F8224"/>
  <c r="F8225"/>
  <c r="F8226"/>
  <c r="F8227"/>
  <c r="F8228"/>
  <c r="F8229"/>
  <c r="F8230"/>
  <c r="F8231"/>
  <c r="F8232"/>
  <c r="F8233"/>
  <c r="F8234"/>
  <c r="F8235"/>
  <c r="F8236"/>
  <c r="F8237"/>
  <c r="F8238"/>
  <c r="F8239"/>
  <c r="F8240"/>
  <c r="F8241"/>
  <c r="F8242"/>
  <c r="F8243"/>
  <c r="F8244"/>
  <c r="F8245"/>
  <c r="F8246"/>
  <c r="F8247"/>
  <c r="F8248"/>
  <c r="F8249"/>
  <c r="F8250"/>
  <c r="F8251"/>
  <c r="F8252"/>
  <c r="F8253"/>
  <c r="F8254"/>
  <c r="F8255"/>
  <c r="F8256"/>
  <c r="F8257"/>
  <c r="F8258"/>
  <c r="F8259"/>
  <c r="F8260"/>
  <c r="F8261"/>
  <c r="F8262"/>
  <c r="F8263"/>
  <c r="F8264"/>
  <c r="F8265"/>
  <c r="F8266"/>
  <c r="F8267"/>
  <c r="F8268"/>
  <c r="F8269"/>
  <c r="F8270"/>
  <c r="F8271"/>
  <c r="F8272"/>
  <c r="F8273"/>
  <c r="F8274"/>
  <c r="F8275"/>
  <c r="F8276"/>
  <c r="F8277"/>
  <c r="F8278"/>
  <c r="F8279"/>
  <c r="F8280"/>
  <c r="F8281"/>
  <c r="F8282"/>
  <c r="F8283"/>
  <c r="F8284"/>
  <c r="F8285"/>
  <c r="F8286"/>
  <c r="F8287"/>
  <c r="F8288"/>
  <c r="F8289"/>
  <c r="F8290"/>
  <c r="F8291"/>
  <c r="F8292"/>
  <c r="F8293"/>
  <c r="F8294"/>
  <c r="F8295"/>
  <c r="F8296"/>
  <c r="F8297"/>
  <c r="F8298"/>
  <c r="F8299"/>
  <c r="F8300"/>
  <c r="F8301"/>
  <c r="F8302"/>
  <c r="F8303"/>
  <c r="F8304"/>
  <c r="F8305"/>
  <c r="F8306"/>
  <c r="F8307"/>
  <c r="F8308"/>
  <c r="F8309"/>
  <c r="F8310"/>
  <c r="F8311"/>
  <c r="F8312"/>
  <c r="F8313"/>
  <c r="F8314"/>
  <c r="F8315"/>
  <c r="F8316"/>
  <c r="F8317"/>
  <c r="F8318"/>
  <c r="F8319"/>
  <c r="F8320"/>
  <c r="F8321"/>
  <c r="F8322"/>
  <c r="F8323"/>
  <c r="F8324"/>
  <c r="F8325"/>
  <c r="F8326"/>
  <c r="F8327"/>
  <c r="F8328"/>
  <c r="F8329"/>
  <c r="F8330"/>
  <c r="F8331"/>
  <c r="F8332"/>
  <c r="F8333"/>
  <c r="F8334"/>
  <c r="F8335"/>
  <c r="F8336"/>
  <c r="F8337"/>
  <c r="F8338"/>
  <c r="F8339"/>
  <c r="F8340"/>
  <c r="F8341"/>
  <c r="F8342"/>
  <c r="F8343"/>
  <c r="F8344"/>
  <c r="F8345"/>
  <c r="F8346"/>
  <c r="F8347"/>
  <c r="F8348"/>
  <c r="F8349"/>
  <c r="F8350"/>
  <c r="F8351"/>
  <c r="F8352"/>
  <c r="F8353"/>
  <c r="F8354"/>
  <c r="F8355"/>
  <c r="F8356"/>
  <c r="F8357"/>
  <c r="F8358"/>
  <c r="F8359"/>
  <c r="F8360"/>
  <c r="F8361"/>
  <c r="F8362"/>
  <c r="F8363"/>
  <c r="F8364"/>
  <c r="F8365"/>
  <c r="F8366"/>
  <c r="F8367"/>
  <c r="F8368"/>
  <c r="F8369"/>
  <c r="F8370"/>
  <c r="F8371"/>
  <c r="F8372"/>
  <c r="F8373"/>
  <c r="F8374"/>
  <c r="F8375"/>
  <c r="F8376"/>
  <c r="F8377"/>
  <c r="F8378"/>
  <c r="F8379"/>
  <c r="F8380"/>
  <c r="F8381"/>
  <c r="F8382"/>
  <c r="F8383"/>
  <c r="F8384"/>
  <c r="F8385"/>
  <c r="F8386"/>
  <c r="F8387"/>
  <c r="F8388"/>
  <c r="F8389"/>
  <c r="F8390"/>
  <c r="F8391"/>
  <c r="F8392"/>
  <c r="F8393"/>
  <c r="F8394"/>
  <c r="F8395"/>
  <c r="F8396"/>
  <c r="F8397"/>
  <c r="F8398"/>
  <c r="F8399"/>
  <c r="F8400"/>
  <c r="F8401"/>
  <c r="F8402"/>
  <c r="F8403"/>
  <c r="F8404"/>
  <c r="F8405"/>
  <c r="F8406"/>
  <c r="F8407"/>
  <c r="F8408"/>
  <c r="F8409"/>
  <c r="F8410"/>
  <c r="F8411"/>
  <c r="F8412"/>
  <c r="F8413"/>
  <c r="F8414"/>
  <c r="F8415"/>
  <c r="F8416"/>
  <c r="F8417"/>
  <c r="F8418"/>
  <c r="F8419"/>
  <c r="F8420"/>
  <c r="F8421"/>
  <c r="F8422"/>
  <c r="F8423"/>
  <c r="F8424"/>
  <c r="F8425"/>
  <c r="F8426"/>
  <c r="F8427"/>
  <c r="F8428"/>
  <c r="F8429"/>
  <c r="F8430"/>
  <c r="F8431"/>
  <c r="F8432"/>
  <c r="F8433"/>
  <c r="F8434"/>
  <c r="F8435"/>
  <c r="F8436"/>
  <c r="F8437"/>
  <c r="F8438"/>
  <c r="F8439"/>
  <c r="F8440"/>
  <c r="F8441"/>
  <c r="F8442"/>
  <c r="F8443"/>
  <c r="F8444"/>
  <c r="F8445"/>
  <c r="F8446"/>
  <c r="F8447"/>
  <c r="F8448"/>
  <c r="F8449"/>
  <c r="F8450"/>
  <c r="F8451"/>
  <c r="F8452"/>
  <c r="F8453"/>
  <c r="F8454"/>
  <c r="F8455"/>
  <c r="F8456"/>
  <c r="F8457"/>
  <c r="F8458"/>
  <c r="F8459"/>
  <c r="F8460"/>
  <c r="F8461"/>
  <c r="F8462"/>
  <c r="F8463"/>
  <c r="F8464"/>
  <c r="F8465"/>
  <c r="F8466"/>
  <c r="F8467"/>
  <c r="F8468"/>
  <c r="F8469"/>
  <c r="F8470"/>
  <c r="F8471"/>
  <c r="F8472"/>
  <c r="F8473"/>
  <c r="F8474"/>
  <c r="F8475"/>
  <c r="F8476"/>
  <c r="F8477"/>
  <c r="F8478"/>
  <c r="F8479"/>
  <c r="F8480"/>
  <c r="F8481"/>
  <c r="F8482"/>
  <c r="F8483"/>
  <c r="F8484"/>
  <c r="F8485"/>
  <c r="F8486"/>
  <c r="F8487"/>
  <c r="F8488"/>
  <c r="F8489"/>
  <c r="F8490"/>
  <c r="F8491"/>
  <c r="F8492"/>
  <c r="F8493"/>
  <c r="F8494"/>
  <c r="F8495"/>
  <c r="F8496"/>
  <c r="F8497"/>
  <c r="F8498"/>
  <c r="F8499"/>
  <c r="F8500"/>
  <c r="F8501"/>
  <c r="F8502"/>
  <c r="F8503"/>
  <c r="F8504"/>
  <c r="F8505"/>
  <c r="F8506"/>
  <c r="F8507"/>
  <c r="F8508"/>
  <c r="F8509"/>
  <c r="F8510"/>
  <c r="F8511"/>
  <c r="F8512"/>
  <c r="F8513"/>
  <c r="F8514"/>
  <c r="F8515"/>
  <c r="F8516"/>
  <c r="F8517"/>
  <c r="F8518"/>
  <c r="F8519"/>
  <c r="F8520"/>
  <c r="F8521"/>
  <c r="F8522"/>
  <c r="F8523"/>
  <c r="F8524"/>
  <c r="F8525"/>
  <c r="F8526"/>
  <c r="F8527"/>
  <c r="F8528"/>
  <c r="F8529"/>
  <c r="F8530"/>
  <c r="F8531"/>
  <c r="F8532"/>
  <c r="F8533"/>
  <c r="F8534"/>
  <c r="F8535"/>
  <c r="F8536"/>
  <c r="F8537"/>
  <c r="F8538"/>
  <c r="F8539"/>
  <c r="F8540"/>
  <c r="F8541"/>
  <c r="F8542"/>
  <c r="F8543"/>
  <c r="F8544"/>
  <c r="F8545"/>
  <c r="F8546"/>
  <c r="F8547"/>
  <c r="F8548"/>
  <c r="F8549"/>
  <c r="F8550"/>
  <c r="F8551"/>
  <c r="F8552"/>
  <c r="F8553"/>
  <c r="F8554"/>
  <c r="F8555"/>
  <c r="F8556"/>
  <c r="F8557"/>
  <c r="F8558"/>
  <c r="F8559"/>
  <c r="F8560"/>
  <c r="F8561"/>
  <c r="F8562"/>
  <c r="F8563"/>
  <c r="F8564"/>
  <c r="F8565"/>
  <c r="F8566"/>
  <c r="F8567"/>
  <c r="F8568"/>
  <c r="F8569"/>
  <c r="F8570"/>
  <c r="F8571"/>
  <c r="F8572"/>
  <c r="F8573"/>
  <c r="F8574"/>
  <c r="F8575"/>
  <c r="F8576"/>
  <c r="F8577"/>
  <c r="F8578"/>
  <c r="F8579"/>
  <c r="F8580"/>
  <c r="F8581"/>
  <c r="F8582"/>
  <c r="F8583"/>
  <c r="F8584"/>
  <c r="F8585"/>
  <c r="F8586"/>
  <c r="F8587"/>
  <c r="F8588"/>
  <c r="F8589"/>
  <c r="F8590"/>
  <c r="F8591"/>
  <c r="F8592"/>
  <c r="F8593"/>
  <c r="F8594"/>
  <c r="F8595"/>
  <c r="F8596"/>
  <c r="F8597"/>
  <c r="F8598"/>
  <c r="F8599"/>
  <c r="F8600"/>
  <c r="F8601"/>
  <c r="F8602"/>
  <c r="F8603"/>
  <c r="F8604"/>
  <c r="F8605"/>
  <c r="F8606"/>
  <c r="F8607"/>
  <c r="F8608"/>
  <c r="F8609"/>
  <c r="F8610"/>
  <c r="F8611"/>
  <c r="F8612"/>
  <c r="F8613"/>
  <c r="F8614"/>
  <c r="F8615"/>
  <c r="F8616"/>
  <c r="F8617"/>
  <c r="F8618"/>
  <c r="F8619"/>
  <c r="F8620"/>
  <c r="F8621"/>
  <c r="F8622"/>
  <c r="F8623"/>
  <c r="F8624"/>
  <c r="F8625"/>
  <c r="F8626"/>
  <c r="F8627"/>
  <c r="F8628"/>
  <c r="F8629"/>
  <c r="F8630"/>
  <c r="F8631"/>
  <c r="F8632"/>
  <c r="F8633"/>
  <c r="F8634"/>
  <c r="F8635"/>
  <c r="F8636"/>
  <c r="F8637"/>
  <c r="F8638"/>
  <c r="F8639"/>
  <c r="F8640"/>
  <c r="F8641"/>
  <c r="F8642"/>
  <c r="F8643"/>
  <c r="F8644"/>
  <c r="F8645"/>
  <c r="F8646"/>
  <c r="F8647"/>
  <c r="F8648"/>
  <c r="F8649"/>
  <c r="F8650"/>
  <c r="F8651"/>
  <c r="F8652"/>
  <c r="F8653"/>
  <c r="F8654"/>
  <c r="F8655"/>
  <c r="F8656"/>
  <c r="F8657"/>
  <c r="F8658"/>
  <c r="F8659"/>
  <c r="F8660"/>
  <c r="F8661"/>
  <c r="F8662"/>
  <c r="F8663"/>
  <c r="F8664"/>
  <c r="F8665"/>
  <c r="F8666"/>
  <c r="F8667"/>
  <c r="F8668"/>
  <c r="F8669"/>
  <c r="F8670"/>
  <c r="F8671"/>
  <c r="F8672"/>
  <c r="F8673"/>
  <c r="F8674"/>
  <c r="F8675"/>
  <c r="F8676"/>
  <c r="F8677"/>
  <c r="F8678"/>
  <c r="F8679"/>
  <c r="F8680"/>
  <c r="F8681"/>
  <c r="F8682"/>
  <c r="F8683"/>
  <c r="F8684"/>
  <c r="F8685"/>
  <c r="F8686"/>
  <c r="F8687"/>
  <c r="F8688"/>
  <c r="F8689"/>
  <c r="F8690"/>
  <c r="F8691"/>
  <c r="F8692"/>
  <c r="F8693"/>
  <c r="F8694"/>
  <c r="F8695"/>
  <c r="F8696"/>
  <c r="F8697"/>
  <c r="F8698"/>
  <c r="F8699"/>
  <c r="F8700"/>
  <c r="F8701"/>
  <c r="F8702"/>
  <c r="F8703"/>
  <c r="F8704"/>
  <c r="F8705"/>
  <c r="F8706"/>
  <c r="F8707"/>
  <c r="F8708"/>
  <c r="F8709"/>
  <c r="F8710"/>
  <c r="F8711"/>
  <c r="F8712"/>
  <c r="F8713"/>
  <c r="F8714"/>
  <c r="F8715"/>
  <c r="F8716"/>
  <c r="F8717"/>
  <c r="F8718"/>
  <c r="F8719"/>
  <c r="F8720"/>
  <c r="F8721"/>
  <c r="F8722"/>
  <c r="F8723"/>
  <c r="F8724"/>
  <c r="F8725"/>
  <c r="F8726"/>
  <c r="F8727"/>
  <c r="F8728"/>
  <c r="F8729"/>
  <c r="F8730"/>
  <c r="F8731"/>
  <c r="F8732"/>
  <c r="F8733"/>
  <c r="F8734"/>
  <c r="F8735"/>
  <c r="F8736"/>
  <c r="F8737"/>
  <c r="F8738"/>
  <c r="F8739"/>
  <c r="F8740"/>
  <c r="F8741"/>
  <c r="F8742"/>
  <c r="F8743"/>
  <c r="F8744"/>
  <c r="F8745"/>
  <c r="F8746"/>
  <c r="F8747"/>
  <c r="F8748"/>
  <c r="F8749"/>
  <c r="F8750"/>
  <c r="F8751"/>
  <c r="F8752"/>
  <c r="F8753"/>
  <c r="F8754"/>
  <c r="F8755"/>
  <c r="F8756"/>
  <c r="F8757"/>
  <c r="F8758"/>
  <c r="F8759"/>
  <c r="F8760"/>
  <c r="F8761"/>
  <c r="F8762"/>
  <c r="F8763"/>
  <c r="F8764"/>
  <c r="F8765"/>
  <c r="F8766"/>
  <c r="F8767"/>
  <c r="F8768"/>
  <c r="F8769"/>
  <c r="F8770"/>
  <c r="F8771"/>
  <c r="F8772"/>
  <c r="F8773"/>
  <c r="F8774"/>
  <c r="F8775"/>
  <c r="F8776"/>
  <c r="F8777"/>
  <c r="F8778"/>
  <c r="F8779"/>
  <c r="F8780"/>
  <c r="F8781"/>
  <c r="F8782"/>
  <c r="F8783"/>
  <c r="F8784"/>
  <c r="F8785"/>
  <c r="F8786"/>
  <c r="F8787"/>
  <c r="F8788"/>
  <c r="F8789"/>
  <c r="F8790"/>
  <c r="F8791"/>
  <c r="F8792"/>
  <c r="F8793"/>
  <c r="F8794"/>
  <c r="F8795"/>
  <c r="F8796"/>
  <c r="F8797"/>
  <c r="F8798"/>
  <c r="F8799"/>
  <c r="F8800"/>
  <c r="F8801"/>
  <c r="F8802"/>
  <c r="F8803"/>
  <c r="F8804"/>
  <c r="F8805"/>
  <c r="F8806"/>
  <c r="F8807"/>
  <c r="F8808"/>
  <c r="F8809"/>
  <c r="F8810"/>
  <c r="F8811"/>
  <c r="F8812"/>
  <c r="F8813"/>
  <c r="F8814"/>
  <c r="F8815"/>
  <c r="F8816"/>
  <c r="F8817"/>
  <c r="F8818"/>
  <c r="F8819"/>
  <c r="F8820"/>
  <c r="F8821"/>
  <c r="F8822"/>
  <c r="F8823"/>
  <c r="F8824"/>
  <c r="F8825"/>
  <c r="F8826"/>
  <c r="F8827"/>
  <c r="F8828"/>
  <c r="F8829"/>
  <c r="F8830"/>
  <c r="F8831"/>
  <c r="F8832"/>
  <c r="F8833"/>
  <c r="F8834"/>
  <c r="F8835"/>
  <c r="F8836"/>
  <c r="F8837"/>
  <c r="F8838"/>
  <c r="F8839"/>
  <c r="F8840"/>
  <c r="F8841"/>
  <c r="F8842"/>
  <c r="F8843"/>
  <c r="F8844"/>
  <c r="F8845"/>
  <c r="F8846"/>
  <c r="F8847"/>
  <c r="F8848"/>
  <c r="F8849"/>
  <c r="F8850"/>
  <c r="F8851"/>
  <c r="F8852"/>
  <c r="F8853"/>
  <c r="F8854"/>
  <c r="F8855"/>
  <c r="F8856"/>
  <c r="F8857"/>
  <c r="F8858"/>
  <c r="F8859"/>
  <c r="F8860"/>
  <c r="F8861"/>
  <c r="F8862"/>
  <c r="F8863"/>
  <c r="F8864"/>
  <c r="F8865"/>
  <c r="F8866"/>
  <c r="F8867"/>
  <c r="F8868"/>
  <c r="F8869"/>
  <c r="F8870"/>
  <c r="F8871"/>
  <c r="F8872"/>
  <c r="F8873"/>
  <c r="F8874"/>
  <c r="F8875"/>
  <c r="F8876"/>
  <c r="F8877"/>
  <c r="F8878"/>
  <c r="F8879"/>
  <c r="F8880"/>
  <c r="F8881"/>
  <c r="F8882"/>
  <c r="F8883"/>
  <c r="F8884"/>
  <c r="F8885"/>
  <c r="F8886"/>
  <c r="F8887"/>
  <c r="F8888"/>
  <c r="F8889"/>
  <c r="F8890"/>
  <c r="F8891"/>
  <c r="F8892"/>
  <c r="F8893"/>
  <c r="F8894"/>
  <c r="F8895"/>
  <c r="F8896"/>
  <c r="F8897"/>
  <c r="F8898"/>
  <c r="F8899"/>
  <c r="F8900"/>
  <c r="F8901"/>
  <c r="F8902"/>
  <c r="F8903"/>
  <c r="F8904"/>
  <c r="F8905"/>
  <c r="F8906"/>
  <c r="F8907"/>
  <c r="F8908"/>
  <c r="F8909"/>
  <c r="F8910"/>
  <c r="F8911"/>
  <c r="F8912"/>
  <c r="F8913"/>
  <c r="F8914"/>
  <c r="F8915"/>
  <c r="F8916"/>
  <c r="F8917"/>
  <c r="F8918"/>
  <c r="F8919"/>
  <c r="F8920"/>
  <c r="F8921"/>
  <c r="F8922"/>
  <c r="F8923"/>
  <c r="F8924"/>
  <c r="F8925"/>
  <c r="F8926"/>
  <c r="F8927"/>
  <c r="F8928"/>
  <c r="F8929"/>
  <c r="F8930"/>
  <c r="F8931"/>
  <c r="F8932"/>
  <c r="F8933"/>
  <c r="F8934"/>
  <c r="F8935"/>
  <c r="F8936"/>
  <c r="F8937"/>
  <c r="F8938"/>
  <c r="F8939"/>
  <c r="F8940"/>
  <c r="F8941"/>
  <c r="F8942"/>
  <c r="F8943"/>
  <c r="F8944"/>
  <c r="F8945"/>
  <c r="F8946"/>
  <c r="F8947"/>
  <c r="F8948"/>
  <c r="F8949"/>
  <c r="F8950"/>
  <c r="F8951"/>
  <c r="F8952"/>
  <c r="F8953"/>
  <c r="F8954"/>
  <c r="F8955"/>
  <c r="F8956"/>
  <c r="F8957"/>
  <c r="F8958"/>
  <c r="F8959"/>
  <c r="F8960"/>
  <c r="F8961"/>
  <c r="F8962"/>
  <c r="F8963"/>
  <c r="F8964"/>
  <c r="F8965"/>
  <c r="F8966"/>
  <c r="F8967"/>
  <c r="F8968"/>
  <c r="F8969"/>
  <c r="F8970"/>
  <c r="F8971"/>
  <c r="F8972"/>
  <c r="F8973"/>
  <c r="F8974"/>
  <c r="F8975"/>
  <c r="F8976"/>
  <c r="F8977"/>
  <c r="F8978"/>
  <c r="F8979"/>
  <c r="F8980"/>
  <c r="F8981"/>
  <c r="F8982"/>
  <c r="F8983"/>
  <c r="F8984"/>
  <c r="F8985"/>
  <c r="F8986"/>
  <c r="F8987"/>
  <c r="F8988"/>
  <c r="F8989"/>
  <c r="F8990"/>
  <c r="F8991"/>
  <c r="F8992"/>
  <c r="F8993"/>
  <c r="F8994"/>
  <c r="F8995"/>
  <c r="F8996"/>
  <c r="F8997"/>
  <c r="F8998"/>
  <c r="F8999"/>
  <c r="F9000"/>
  <c r="F9001"/>
  <c r="F9002"/>
  <c r="F9003"/>
  <c r="F9004"/>
  <c r="F9005"/>
  <c r="F9006"/>
  <c r="F9007"/>
  <c r="F9008"/>
  <c r="F9009"/>
  <c r="F9010"/>
  <c r="F9011"/>
  <c r="F9012"/>
  <c r="F9013"/>
  <c r="F9014"/>
  <c r="F9015"/>
  <c r="F9016"/>
  <c r="F9017"/>
  <c r="F9018"/>
  <c r="F9019"/>
  <c r="F9020"/>
  <c r="F9021"/>
  <c r="F9022"/>
  <c r="F9023"/>
  <c r="F9024"/>
  <c r="F9025"/>
  <c r="F9026"/>
  <c r="F9027"/>
  <c r="F9028"/>
  <c r="F9029"/>
  <c r="F9030"/>
  <c r="F9031"/>
  <c r="F9032"/>
  <c r="F9033"/>
  <c r="F9034"/>
  <c r="F9035"/>
  <c r="F9036"/>
  <c r="F9037"/>
  <c r="F9038"/>
  <c r="F9039"/>
  <c r="F9040"/>
  <c r="F9041"/>
  <c r="F9042"/>
  <c r="F9043"/>
  <c r="F9044"/>
  <c r="F9045"/>
  <c r="F9046"/>
  <c r="F9047"/>
  <c r="F9048"/>
  <c r="F9049"/>
  <c r="F9050"/>
  <c r="F9051"/>
  <c r="F9052"/>
  <c r="F9053"/>
  <c r="F9054"/>
  <c r="F9055"/>
  <c r="F9056"/>
  <c r="F9057"/>
  <c r="F9058"/>
  <c r="F9059"/>
  <c r="F9060"/>
  <c r="F9061"/>
  <c r="F9062"/>
  <c r="F9063"/>
  <c r="F9064"/>
  <c r="F9065"/>
  <c r="F9066"/>
  <c r="F9067"/>
  <c r="F9068"/>
  <c r="F9069"/>
  <c r="F9070"/>
  <c r="F9071"/>
  <c r="F9072"/>
  <c r="F9073"/>
  <c r="F9074"/>
  <c r="F9075"/>
  <c r="F9076"/>
  <c r="F9077"/>
  <c r="F9078"/>
  <c r="F9079"/>
  <c r="F9080"/>
  <c r="F9081"/>
  <c r="F9082"/>
  <c r="F9083"/>
  <c r="F9084"/>
  <c r="F9085"/>
  <c r="F9086"/>
  <c r="F9087"/>
  <c r="F9088"/>
  <c r="F9089"/>
  <c r="F9090"/>
  <c r="F9091"/>
  <c r="F9092"/>
  <c r="F9093"/>
  <c r="F9099"/>
</calcChain>
</file>

<file path=xl/sharedStrings.xml><?xml version="1.0" encoding="utf-8"?>
<sst xmlns="http://schemas.openxmlformats.org/spreadsheetml/2006/main" count="19504" uniqueCount="10559">
  <si>
    <t>пакет</t>
  </si>
  <si>
    <t xml:space="preserve">Дифенгидрамин   </t>
  </si>
  <si>
    <t>Аминокапроновая кислота</t>
  </si>
  <si>
    <t>Кальция хлорид</t>
  </si>
  <si>
    <t>Хлоргексидин</t>
  </si>
  <si>
    <t>гель, 50мл</t>
  </si>
  <si>
    <t>Магния сульфат</t>
  </si>
  <si>
    <t>Цинка окись</t>
  </si>
  <si>
    <t>Аскорбиновая кислота</t>
  </si>
  <si>
    <t xml:space="preserve">Соединения на основе хлора, брома, йода, гуанидинов, кислорода </t>
  </si>
  <si>
    <t xml:space="preserve"> порошок </t>
  </si>
  <si>
    <t>Соединения на основе хлора, брома, йода, гуанидинов, кислорода не менее 99,9%</t>
  </si>
  <si>
    <t xml:space="preserve">порошок </t>
  </si>
  <si>
    <t xml:space="preserve">Соединения на основе хлора, брома, йода, гуанидинов, кислорода (содержание активного вещества не менее 99,9 %) </t>
  </si>
  <si>
    <t xml:space="preserve">таблетки </t>
  </si>
  <si>
    <t xml:space="preserve">Соединения на основе хлора (натриевая соль дихлоризоциануровой кислоты не менее 86,8 % </t>
  </si>
  <si>
    <t>таблетки 3,3</t>
  </si>
  <si>
    <t xml:space="preserve">Соединения на основе хлора, брома, йода, гуанидинов, кислорода (содержание активного вещества не менее 99,8 %) </t>
  </si>
  <si>
    <t xml:space="preserve"> гранулы</t>
  </si>
  <si>
    <t xml:space="preserve">Соединения на основе хлора, брома, йода, гуанидинов, кислорода раствор, (содержание активного вещества не менее 2-2,2 %)  </t>
  </si>
  <si>
    <t xml:space="preserve"> жидкость 1 литр</t>
  </si>
  <si>
    <t xml:space="preserve">Соединения на основе хлора, брома, йода, гуанидинов, кислорода (содержание активного вещества не менее 2-2,2 %)  </t>
  </si>
  <si>
    <t xml:space="preserve"> концентрат 1 литр</t>
  </si>
  <si>
    <t xml:space="preserve">Соединения на основе хлора, брома, йода, гуанидинов, кислорода (содержание активного вещества не менее 2-2,2 %) </t>
  </si>
  <si>
    <t xml:space="preserve"> концентрат 500 мл</t>
  </si>
  <si>
    <t xml:space="preserve"> концентрат 3 л.</t>
  </si>
  <si>
    <t xml:space="preserve">Соединения на основе хлора, брома, йода, гуанидинов, кислорода  (содержание активных веществ не менее 2-2,2 %) </t>
  </si>
  <si>
    <t xml:space="preserve"> концентрат 5 л.</t>
  </si>
  <si>
    <t xml:space="preserve">Соединения на основе хлора, брома, йода, гуанидинов, кислорода  (содержание активных веществ не менее 12,7 %) </t>
  </si>
  <si>
    <t>Соединения на основе хлора, брома, йода, гуанидинов, кислорода  (содержание активных веществ не менее 12,7 %</t>
  </si>
  <si>
    <t xml:space="preserve">Альдегидсодержащие средства (не менее 2,46 - 2,5 глутарового альдегида) </t>
  </si>
  <si>
    <t xml:space="preserve">Альдегидсодержащие средства  (не менее 2,46 - 2,5 глутарового альдегида) </t>
  </si>
  <si>
    <t xml:space="preserve"> концентрат  5 литров</t>
  </si>
  <si>
    <t xml:space="preserve">Альдегидсодержащие средства (глутаровый альдегид – 9,5 %, дидециламмониевого хлорид не менее 9,6 %, </t>
  </si>
  <si>
    <t xml:space="preserve">Альдегидсодержащие средства (формальдегида - не менее9,8 %, глутароврого альдегида 9,9 %) </t>
  </si>
  <si>
    <t>Альдегидсодержащие средства жидкость,  (не менее 2,46 - 2,5 глутарового альдегида)</t>
  </si>
  <si>
    <t xml:space="preserve"> раствор 1 литр</t>
  </si>
  <si>
    <t xml:space="preserve">Альдегидсодержащие средства жидкость,  (не менее 2,46 - 2,5 глутарового альдегида ) </t>
  </si>
  <si>
    <t xml:space="preserve"> раствор 5 литров</t>
  </si>
  <si>
    <t xml:space="preserve">Фенолсодержащие средства (ортофенил фенол, хлоровен, глутаровый альдегид) </t>
  </si>
  <si>
    <t>Фенолсодержащие средства раствор</t>
  </si>
  <si>
    <t xml:space="preserve"> жидкость1 литр</t>
  </si>
  <si>
    <t xml:space="preserve">Поверхностно – активные вещества на основе четвертично – аммониевых соединений (ЧАС) (Дидецилметиламмоний пропинат не менее 0,05%, 1-Пропранол 50%, 2-Пропранол 10%) </t>
  </si>
  <si>
    <t>раствор 1 литр</t>
  </si>
  <si>
    <t>раствор 5 литров</t>
  </si>
  <si>
    <t xml:space="preserve">Поверхностно – активные вещества на основе четвертично – аммониевых соединений (ЧАС) (этиленгликоль,алкилдиметилбензиламмоний хлорид не менее 10,55-10,6 %) </t>
  </si>
  <si>
    <t xml:space="preserve">Поверхностно – активные вещества на основе четвертично – аммониевых соединений (ЧАС) (алкилдиметилбензиламмоний хлорид  не менее 9,55-10,6 %) </t>
  </si>
  <si>
    <t xml:space="preserve">Поверхностно – активные вещества на основе четвертично – аммониевых соединений (ЧАС) (этиленгликоль,алкилдиметилбензиламмоний хлорид  не менее 10,55-10,6 %) </t>
  </si>
  <si>
    <t xml:space="preserve">Поверхностно – активные вещества на основе четвертично – аммониевых соединений (ЧАС) жидкость, (алкилдиметилбензиламмоний хлорид от 1 %)  </t>
  </si>
  <si>
    <t xml:space="preserve">  раствор 1 литр</t>
  </si>
  <si>
    <t xml:space="preserve">  раствор 5 литров</t>
  </si>
  <si>
    <t>Поверхностно – активные вещества на основе четвертично – аммониевых соединений (ЧАС) (дидецилдиметиламмония хлорид – 9,75 %, монопропиленгликоль – 10 %)</t>
  </si>
  <si>
    <t>раствор 1 л</t>
  </si>
  <si>
    <t>раствор 5 л</t>
  </si>
  <si>
    <t>Соединение на основе четвертично-аммониевых соединений (ЧАС) (дидецил-метил-полиэтокси-аммоний-пропинат 0,72%), не более 0,59% Бис (3-Амино-Пропил) Додециламин</t>
  </si>
  <si>
    <t>Соединение на основе четвертично-аммониевых соединений (ЧАС) (дидецил-метил-полиэтокси-аммоний-пропинат12%), 9,9% Бис (3-Амино-Пропил) Додециламин</t>
  </si>
  <si>
    <t xml:space="preserve">Жидкий концентрат 1 литр </t>
  </si>
  <si>
    <t xml:space="preserve">Жидкий концентрат 5 литров </t>
  </si>
  <si>
    <t>Соединение на основе четвертично-аммониевых соединений (ЧАС) (дидецил-метил-полиэтокси-аммоний-пропинат 8,04%), 2% N,NБис (3-Амино-Пропил) Додециламин, не менее 4,81% Алкилпропилендиамин Гуанидиний</t>
  </si>
  <si>
    <t xml:space="preserve"> Соединения на основе четвертично – аммониевых соединений, альдегидов и нипацида (хлорид бензалкония не менее 2%, глутаровый альдегид не менее 7,5%)</t>
  </si>
  <si>
    <t>Жидкий концентрат 1 литр</t>
  </si>
  <si>
    <t>Соединения на основе четвертично – аммониевых соединений и нипацида (хлорид бензалкония не менее 10%, нипацид не менее 10%)</t>
  </si>
  <si>
    <t xml:space="preserve">N,N-бис(3-аминопропил) додециламина не менее10%; смесь четвертичных аммониевых соединений (дидецилдиметиламмоний хлорид не менее 7%, алкилдиметилбензиламмоний хлорид не менее 5%, суммарно не более 13,5%), полигексаметиленгуанидин гидрохлорида не более 3,0%. </t>
  </si>
  <si>
    <t>1л</t>
  </si>
  <si>
    <t>5л</t>
  </si>
  <si>
    <t>Пероксид водорода не менее12%, алкилдиметилбензиламмоний хлорид не менее 3,5%, полигексаметиленгуанидин гидрохлорид не более 2,2%</t>
  </si>
  <si>
    <t>Глутаровый альдегид не менее 5%. Содержит ЧАС-смесь алкилдиметилбензиламмония хлорид не менее 8,5% и дидецилдиметиламмония хлорид не менее 8,5%, не более 18% (суммарно); 2-феноксиэтанол не более 10%</t>
  </si>
  <si>
    <t>1 л</t>
  </si>
  <si>
    <t>дидецилдиметиламмония хлорид не менее 7,5%; N,N-бис(3-аминопропил) додециламин не более 7,5%; 2-феноксиэтанол не менее 10%</t>
  </si>
  <si>
    <t>Смесь кокобензилдиметиламмоний, дидецилдиметиламмоний хлориды не менее 15% (суммарно), N,N-бис-(3-аминопропил) додециламин не более 12%.</t>
  </si>
  <si>
    <t>Смесь дидецилдиметиламмоний хлорид не менее 7%, алкилдиметилбензиламмоний хлорид не менее 7%, не более 15,5% (суммарно), полигексаметиленгуанидин гидрохлорид(ПГМГ), не менее 2,5%</t>
  </si>
  <si>
    <t>Рентгенматериалы</t>
  </si>
  <si>
    <t>Кассеты с экранами для зеленочувствительной пленки</t>
  </si>
  <si>
    <t>размер 30*40</t>
  </si>
  <si>
    <t>шт</t>
  </si>
  <si>
    <t xml:space="preserve">Кассеты с экранами для зеленочувствительной пленки  </t>
  </si>
  <si>
    <t>размер 24*30</t>
  </si>
  <si>
    <t>размер 18*24</t>
  </si>
  <si>
    <t>размер 13*18</t>
  </si>
  <si>
    <t>размер 35*35</t>
  </si>
  <si>
    <t>Проявитель  для машинной обработки рентгеновских пленок</t>
  </si>
  <si>
    <t xml:space="preserve"> концентрат на 20 литров раствора</t>
  </si>
  <si>
    <t>Проявитель  для автоматической обработки рентгеновских пленок</t>
  </si>
  <si>
    <t>концентрат на 20 литров раствора</t>
  </si>
  <si>
    <t>Фиксаж для машинной обработки рентгеновских пленок</t>
  </si>
  <si>
    <t>Фиксаж для автоматической обработки рентгеновских пленок</t>
  </si>
  <si>
    <t>Проявитель для ручной обработки рентгеновских пленок</t>
  </si>
  <si>
    <t>сухой на 15 литров раствора</t>
  </si>
  <si>
    <t>уп</t>
  </si>
  <si>
    <t>Фиксаж  для ручной обработки рентгеновских пленок</t>
  </si>
  <si>
    <t>Фиксаж  для ручной обработки рентгеновских пленок, сухой на 15 литров раствора</t>
  </si>
  <si>
    <t>Проявитель для маммографических рентгеновских пленок</t>
  </si>
  <si>
    <t>Фиксаж для маммографических рентгеновских пленок</t>
  </si>
  <si>
    <t xml:space="preserve">Р/пленка 30*40 зеленочувств. </t>
  </si>
  <si>
    <t xml:space="preserve"> чувствительность пленки 1500 №100</t>
  </si>
  <si>
    <t>Р/пленка 24*30 зеленочувств.</t>
  </si>
  <si>
    <t>чувствительность пленки 1500 №100</t>
  </si>
  <si>
    <t xml:space="preserve">Р/пленка 18*24 зеленочувств.  </t>
  </si>
  <si>
    <t xml:space="preserve">  чувствительность пленки 1500 №100</t>
  </si>
  <si>
    <t>Р/пленка 13*18 зеленочувств.</t>
  </si>
  <si>
    <t xml:space="preserve">Р/пленка 35х35 зеленочувств. </t>
  </si>
  <si>
    <t xml:space="preserve">Р/пленка 35*35 синечувств.   </t>
  </si>
  <si>
    <t xml:space="preserve">Р/пленка 30*40 синечувств.  </t>
  </si>
  <si>
    <t>чувствительность пленки 1500</t>
  </si>
  <si>
    <t xml:space="preserve">Р/пленка 24*30 синечувств. </t>
  </si>
  <si>
    <t xml:space="preserve">Р/пленка 18*24 синечувств. </t>
  </si>
  <si>
    <t xml:space="preserve">Р/пленка 13*18 синечувств. </t>
  </si>
  <si>
    <t xml:space="preserve">Пленка для термопринетра </t>
  </si>
  <si>
    <t>35*43 см</t>
  </si>
  <si>
    <t xml:space="preserve">Пленка флюорографическая 70мм*30,5м </t>
  </si>
  <si>
    <t xml:space="preserve">Пленка флюорографическая 110мм*30,5м  </t>
  </si>
  <si>
    <t xml:space="preserve">Маммографическая рентген пленка </t>
  </si>
  <si>
    <t>размер 18*24 № 100</t>
  </si>
  <si>
    <t>размер 24*30 № 100</t>
  </si>
  <si>
    <t>Защитный фартук односторонний</t>
  </si>
  <si>
    <t xml:space="preserve">Защитный фартук 2-сторонний </t>
  </si>
  <si>
    <t>Защитная юбка</t>
  </si>
  <si>
    <t>Защитные перчатки просвинцованные</t>
  </si>
  <si>
    <t>Хирургические перчатки просвинцованные</t>
  </si>
  <si>
    <t>Жилет с юбкой</t>
  </si>
  <si>
    <t>Пластины для защиты щитовидной железы</t>
  </si>
  <si>
    <t>воротник</t>
  </si>
  <si>
    <t>Шапочка просвинцованная</t>
  </si>
  <si>
    <t>Очки защитные</t>
  </si>
  <si>
    <t xml:space="preserve"> 0,5 Pb</t>
  </si>
  <si>
    <t>Рамки для пленки</t>
  </si>
  <si>
    <t xml:space="preserve">Неактиничный фонарь </t>
  </si>
  <si>
    <t xml:space="preserve">Негатоскоп настольный </t>
  </si>
  <si>
    <t>1 кадровый</t>
  </si>
  <si>
    <t>Негатоскоп подвесной</t>
  </si>
  <si>
    <t>2х кадровый</t>
  </si>
  <si>
    <t>Средства  индивидуальной  защиты  медперсонала  и  пациента, медицинское белье</t>
  </si>
  <si>
    <t>Бахиллы одноразовые нестерильные нетканые</t>
  </si>
  <si>
    <t>Бахиллы одноразовые нестерильные полипропиленовые</t>
  </si>
  <si>
    <t>Комплект для усиления защиты стерильный</t>
  </si>
  <si>
    <t>Комплект палочек стерильных для расширения шейки матки</t>
  </si>
  <si>
    <t>Комплект изделий для гинекологического осмотра одноразовый стерильный</t>
  </si>
  <si>
    <t>Набор изделий гинекологических для забора отделяемого шейки матки и влагалища одноразовый стерильный</t>
  </si>
  <si>
    <t>Комплект смотровой гинекологический стерильный</t>
  </si>
  <si>
    <t>Комплект для ограничения операционного поля, стерильный одноразовый из нетканого материала</t>
  </si>
  <si>
    <t>Комплект стерильный для ограничения операционного поля</t>
  </si>
  <si>
    <t>Комплект универсальный большой</t>
  </si>
  <si>
    <t>Комплект для лапароскопии</t>
  </si>
  <si>
    <t xml:space="preserve">Комплект хирургический для лапаротомии полостной </t>
  </si>
  <si>
    <t>( Простыня большая операционная 240*140см с выделенным  операционным полем, укрепленной зоной и адгезивным краем плотность 42/80; Пелёнка хирургическая 70*70см комбинированная с впитывающей  зоной и адгезивным краем, плотность 42;</t>
  </si>
  <si>
    <t>Комплект для пациента</t>
  </si>
  <si>
    <t>шапочка, сорочка, бахилы</t>
  </si>
  <si>
    <t>Комплект одноразовый для вскрытий ( Бахилы нетканые, маска 4-х слойная на резинке, шапочка, перчатки не стерильные )</t>
  </si>
  <si>
    <t>Комплект для ангиографии</t>
  </si>
  <si>
    <t>Комплект для аортокоронарного шунтирования</t>
  </si>
  <si>
    <t>Комплект для операции на бедре</t>
  </si>
  <si>
    <t>Комплект офтальмологический</t>
  </si>
  <si>
    <t>Комплект хирургический стерильный</t>
  </si>
  <si>
    <t>100 мл</t>
  </si>
  <si>
    <t>Диализатор площадью 1,2 м2</t>
  </si>
  <si>
    <t>Диализатор капилярный для гемодиализа  однократного применения стерильные</t>
  </si>
  <si>
    <t>Диализатор площадью 1,5 м2</t>
  </si>
  <si>
    <t>Диализатор площадью 1,8 м2</t>
  </si>
  <si>
    <t>Диализатор капилярный для гемодиализа   однократного применения стерильные</t>
  </si>
  <si>
    <t>Диализатор площадью 1,8 м2 высокопоточный</t>
  </si>
  <si>
    <t>капилляр</t>
  </si>
  <si>
    <t>Магистраль кровопроводящая, артериовенозная</t>
  </si>
  <si>
    <t xml:space="preserve">Магистраль артериально/венозная  A/V для Dialog, Gambro, Fresenius, Althin однократного применения, стерильные
</t>
  </si>
  <si>
    <t>Магистраль кровопроводящая, артериовенозная для Gambro</t>
  </si>
  <si>
    <t>Картридж типа BiCard бикарбонатный 650 г</t>
  </si>
  <si>
    <t>Бикарбонатный картридж  натрия бикарбонат для гемодиализа, однократного применения/стерильный/ 650г</t>
  </si>
  <si>
    <t>Раствор для обработки аппаратов</t>
  </si>
  <si>
    <t>Игла фистульная, артериальная, однократного применения, стерильная</t>
  </si>
  <si>
    <t>Игла фистульная, венозная, однократного применения, стерильная</t>
  </si>
  <si>
    <t>Концентрированный кислотный раствор для гемодиализа</t>
  </si>
  <si>
    <t>Концентрированный основной раствор для гемодиализа</t>
  </si>
  <si>
    <t>Маска   хирургическая   одноразовая четырехслойная на завясках</t>
  </si>
  <si>
    <t>Маска   хирургическая   одноразовая четырехслойная на резинках</t>
  </si>
  <si>
    <t>Маска четырехслойная с  защитным  экраном на завясках</t>
  </si>
  <si>
    <t>Маска 4-х слойная</t>
  </si>
  <si>
    <t xml:space="preserve">Маска противотуберкулезная </t>
  </si>
  <si>
    <t>медицинская четырехслойная на резинках,противожидкостная с дыхательной противожидкостной гофр.пленкой лонцет,уровень защиты FFР2, N95 (эффективность фильтрации 99%)</t>
  </si>
  <si>
    <t xml:space="preserve">Противотуберкулезный медицинский респиратор </t>
  </si>
  <si>
    <t>без клапана на резинках, противожидкостный, имеющая сверхтонкий утолщенный фильтр,дыхательную противожидкостную гофр.пленку лонцет,уровень защиты FFР3, N95 (эффективность фильтрации 99%)</t>
  </si>
  <si>
    <t>клапаннового типа на резинках, эффективность фильтрации твердых частиц не мене 99,9%</t>
  </si>
  <si>
    <t>Шапочка - берет</t>
  </si>
  <si>
    <t>Перевязочные  материалы</t>
  </si>
  <si>
    <t xml:space="preserve">Бинт гипсовый </t>
  </si>
  <si>
    <t xml:space="preserve"> 15*270 см</t>
  </si>
  <si>
    <t>20*270 см</t>
  </si>
  <si>
    <t xml:space="preserve">Вата медицинская кипная </t>
  </si>
  <si>
    <t xml:space="preserve">Лейкопластырь </t>
  </si>
  <si>
    <t xml:space="preserve"> 1*500  см</t>
  </si>
  <si>
    <t>Лейкопластырь</t>
  </si>
  <si>
    <t xml:space="preserve"> 2*300  см</t>
  </si>
  <si>
    <t xml:space="preserve"> 3*300 см</t>
  </si>
  <si>
    <t xml:space="preserve"> 3*500 см</t>
  </si>
  <si>
    <t xml:space="preserve"> 4*500 см</t>
  </si>
  <si>
    <t xml:space="preserve"> 5*500 см</t>
  </si>
  <si>
    <t xml:space="preserve"> плотность 30-33</t>
  </si>
  <si>
    <t>Повязка послеоперационная адгезивная на нетканной основе с адросбирующей подушечкой  стерильная</t>
  </si>
  <si>
    <t xml:space="preserve">Повязка рулонная адгезивная фиксирующая на нетканной основе </t>
  </si>
  <si>
    <t>10*1000</t>
  </si>
  <si>
    <t>Компопласт    контейнер  для  крови</t>
  </si>
  <si>
    <t xml:space="preserve">Гемоконтейнер сдвоенный (Мешок для крови и ее компонентов) </t>
  </si>
  <si>
    <t xml:space="preserve"> объемом 250/150 с консервантом CPDA-2</t>
  </si>
  <si>
    <t xml:space="preserve"> объемом 350/300 с консервантом CPDA-2</t>
  </si>
  <si>
    <t>Гемоконтейнер сдвоенный (Мешок для крови и ее компонентов)</t>
  </si>
  <si>
    <t xml:space="preserve"> объемом 450/400 с консервантом CPDA-2</t>
  </si>
  <si>
    <t xml:space="preserve">Гемоконтейнер строенный (Мешок для крови и ее компонентов)  </t>
  </si>
  <si>
    <t xml:space="preserve"> объемом 450/400/400 с консервантом CPDА-2</t>
  </si>
  <si>
    <t xml:space="preserve">Гемоконтейнер счетверенный для двойного плазмафереза </t>
  </si>
  <si>
    <t xml:space="preserve"> 500/400/500/400 мл с консервантом CPDA</t>
  </si>
  <si>
    <t xml:space="preserve">Гемоконтейнер строенный (мешок для крови и ее компонентов) </t>
  </si>
  <si>
    <t xml:space="preserve"> 450/400/300 мл с консервантом CPD SAGM</t>
  </si>
  <si>
    <t xml:space="preserve">Система счетверенных мешков CPD/SAGM с фильтром для получения лейкофильтрованных эритроцитов и плазмы Leukotrap WB </t>
  </si>
  <si>
    <t xml:space="preserve"> кат№WBT434CN</t>
  </si>
  <si>
    <t xml:space="preserve">Комплект расходных материалов для аппарата PCS </t>
  </si>
  <si>
    <t>2: а) магистраль для сбора плазмы 100 ед., б) колокол 225 мл, в) мешок 1000 (адаптир), д) антикоагулянт, е) игла 16G</t>
  </si>
  <si>
    <t>Баллон  Тюлицера   для  продувания  Евстахиевых  (маточных )  труб</t>
  </si>
  <si>
    <t>Биксы  №  12</t>
  </si>
  <si>
    <t>с фильтром</t>
  </si>
  <si>
    <t>Биксы  №  3</t>
  </si>
  <si>
    <t>Биксы  №  6</t>
  </si>
  <si>
    <t>Биксы  №  9</t>
  </si>
  <si>
    <t xml:space="preserve">Биксы № 18 </t>
  </si>
  <si>
    <t xml:space="preserve">Бумага   для   ЭКГ  </t>
  </si>
  <si>
    <t xml:space="preserve">  58 * 23 мм</t>
  </si>
  <si>
    <t xml:space="preserve">Бумага  для  УЗИ  </t>
  </si>
  <si>
    <t xml:space="preserve">  110 х 20 мм</t>
  </si>
  <si>
    <t xml:space="preserve">Бумага  для  электроэнцефалографии  </t>
  </si>
  <si>
    <t xml:space="preserve">Бумага  для   ЭКГ                                                 </t>
  </si>
  <si>
    <t xml:space="preserve">Бумага для ЭКГ </t>
  </si>
  <si>
    <t>210*30*18</t>
  </si>
  <si>
    <t>Бумага для ЭКГ</t>
  </si>
  <si>
    <t xml:space="preserve"> 210*140*200</t>
  </si>
  <si>
    <t xml:space="preserve">Бумага  для   ЭКГ  </t>
  </si>
  <si>
    <t>145 мм  х  30 мм</t>
  </si>
  <si>
    <t xml:space="preserve">Бумага  для   ЭКГ </t>
  </si>
  <si>
    <t>50 мм  х 20 мм</t>
  </si>
  <si>
    <t xml:space="preserve">50 мм  х 30 мм </t>
  </si>
  <si>
    <t xml:space="preserve">50 мм х 50 мм   для  аппарата   "Малыш" </t>
  </si>
  <si>
    <t xml:space="preserve"> 57 мм  х 23 мм</t>
  </si>
  <si>
    <t xml:space="preserve"> 63 мм  х30 мм </t>
  </si>
  <si>
    <t xml:space="preserve"> 90 мм  х 50 мм</t>
  </si>
  <si>
    <t>90 мм  х 90 мм</t>
  </si>
  <si>
    <t xml:space="preserve">Бумага  для   ЭКГ   </t>
  </si>
  <si>
    <t>110 мм  х 30 мм</t>
  </si>
  <si>
    <t xml:space="preserve"> 110 мм  х 100 мм</t>
  </si>
  <si>
    <t xml:space="preserve">Бумага  тепловая для ЭКГ </t>
  </si>
  <si>
    <t xml:space="preserve"> ДОТ КАРД 110*140</t>
  </si>
  <si>
    <t xml:space="preserve">Бумага  для   ЭКГ                                                </t>
  </si>
  <si>
    <t xml:space="preserve">120 мм  х 30  мм </t>
  </si>
  <si>
    <t>126 мм  х 150 мм</t>
  </si>
  <si>
    <t>130 мм  х 25 мм</t>
  </si>
  <si>
    <t>130 мм  х 30 мм</t>
  </si>
  <si>
    <t>Бумага ЭКГ</t>
  </si>
  <si>
    <t>АТ 101 80х70х200л</t>
  </si>
  <si>
    <t>Бумага</t>
  </si>
  <si>
    <t>Biosys BFM-800</t>
  </si>
  <si>
    <t xml:space="preserve">Бутылка стеклянная для крови 11-100-2 МТО   </t>
  </si>
  <si>
    <t xml:space="preserve"> 50 мл</t>
  </si>
  <si>
    <t>Бутылка стеклянная для крови 11-100-2 МТО</t>
  </si>
  <si>
    <t>Диссектор</t>
  </si>
  <si>
    <t>Дозиметр</t>
  </si>
  <si>
    <t>Долото желобоватое с граненной ручкой</t>
  </si>
  <si>
    <t>Долото плоское с граненной ручкой всех размеров</t>
  </si>
  <si>
    <t>Емкость-контейнер 1</t>
  </si>
  <si>
    <t>для дезинфекции и предстерилизационной обработки</t>
  </si>
  <si>
    <t>Емкость-контейнер 10</t>
  </si>
  <si>
    <t>Емкость-контейнер 3</t>
  </si>
  <si>
    <t>Емкость-контейнер 5</t>
  </si>
  <si>
    <t>Контейнер с винтовой крышкой на 100мл</t>
  </si>
  <si>
    <t>Жгут   кровоостанавливающий  Эсмарха</t>
  </si>
  <si>
    <t xml:space="preserve"> полимерно-латексный с зажимным устройством, регулирующим силу сжатия</t>
  </si>
  <si>
    <t xml:space="preserve">Зажим для временного пережатия магистральных сосудов </t>
  </si>
  <si>
    <t>Зажим для временного пережатия сосудов с кремальерой сильноизогнутый</t>
  </si>
  <si>
    <t xml:space="preserve">Зажим для прикрепления операционного белья к брюшине с кремальерой </t>
  </si>
  <si>
    <t>195 мм</t>
  </si>
  <si>
    <t xml:space="preserve">Зажим для прикрепления операционного белья к коже  с кремальерой </t>
  </si>
  <si>
    <t>128 мм</t>
  </si>
  <si>
    <t xml:space="preserve">Зажим для прикрепления операционного белья к коже </t>
  </si>
  <si>
    <t xml:space="preserve"> 90  мм</t>
  </si>
  <si>
    <t>Зажим кишечный жесткий</t>
  </si>
  <si>
    <t>Зажим кишечный жесткий детский</t>
  </si>
  <si>
    <t>Зажим Кохера</t>
  </si>
  <si>
    <t xml:space="preserve">Зажим кровоостанавливающий зубчатый изогнутый </t>
  </si>
  <si>
    <t>№1</t>
  </si>
  <si>
    <t>№2</t>
  </si>
  <si>
    <t>Зажим кровоостанавливающий зубчатый изогнутый</t>
  </si>
  <si>
    <t>№3</t>
  </si>
  <si>
    <t xml:space="preserve">Зажим кровоостанавливающий зубчатый прямой </t>
  </si>
  <si>
    <t xml:space="preserve"> №1</t>
  </si>
  <si>
    <t>Зажим кровоостанавливающий зубчатый прямой</t>
  </si>
  <si>
    <t xml:space="preserve"> №2</t>
  </si>
  <si>
    <t xml:space="preserve"> №3</t>
  </si>
  <si>
    <t xml:space="preserve">Зажим кровоостанавливающий изогнутый </t>
  </si>
  <si>
    <t>125 мм</t>
  </si>
  <si>
    <t>Зажим микрохирургический</t>
  </si>
  <si>
    <t xml:space="preserve">Зажим сосудистый для частичного бокового пережатия вертикально-изогнутый </t>
  </si>
  <si>
    <t xml:space="preserve">Зажим типа Москит изогнутый по плоскости </t>
  </si>
  <si>
    <t>150 мм</t>
  </si>
  <si>
    <t xml:space="preserve">Зажим типа Москит изогнутый по ребру </t>
  </si>
  <si>
    <t xml:space="preserve">Зажим типа Москит прямой </t>
  </si>
  <si>
    <t>Замок для установки лечения переломов верхних и нижних конечностей</t>
  </si>
  <si>
    <t>Зеркало детское вагинальное</t>
  </si>
  <si>
    <t>№ 2</t>
  </si>
  <si>
    <t xml:space="preserve">Зеркало  влагалищное  Симса   </t>
  </si>
  <si>
    <t xml:space="preserve">Зонд   дуоденальный </t>
  </si>
  <si>
    <t>Зонд   дуоденальный  с  оливой</t>
  </si>
  <si>
    <t>р-р по согласованию  с Заказчиком</t>
  </si>
  <si>
    <t xml:space="preserve">Зонд   желудочный   детский   </t>
  </si>
  <si>
    <t>Зонд   назогастральный</t>
  </si>
  <si>
    <t xml:space="preserve">Зонд   Фогарти                                                                 </t>
  </si>
  <si>
    <t>Зонд Блэкмора</t>
  </si>
  <si>
    <t>Зонд желобоватый</t>
  </si>
  <si>
    <t>№12</t>
  </si>
  <si>
    <t>№18</t>
  </si>
  <si>
    <t>Зонд пуговчатый</t>
  </si>
  <si>
    <t>Зонды маточные</t>
  </si>
  <si>
    <t xml:space="preserve">Игла для биопсии костной ткани </t>
  </si>
  <si>
    <t xml:space="preserve"> 2,9 – 5,0х100 мм</t>
  </si>
  <si>
    <t xml:space="preserve">Игла для плевральной пункции со стилетом  </t>
  </si>
  <si>
    <t xml:space="preserve">2,0х100 мм; </t>
  </si>
  <si>
    <t xml:space="preserve">Игла для плевральной пункции со стилетом </t>
  </si>
  <si>
    <t xml:space="preserve"> 2,0х125 мм.</t>
  </si>
  <si>
    <t xml:space="preserve">1,6х100 мм; </t>
  </si>
  <si>
    <t xml:space="preserve">Игла для плевральной пункции со стилетом 1,6х125 мм; </t>
  </si>
  <si>
    <t xml:space="preserve">1,6х125 мм; </t>
  </si>
  <si>
    <t xml:space="preserve">Игла Кассирского </t>
  </si>
  <si>
    <t>1,0 – 1,8х25 мм</t>
  </si>
  <si>
    <t>для фиксации иглы и пробирок в момент взятия крови из вены</t>
  </si>
  <si>
    <t xml:space="preserve">Иглодержатель общехирургический </t>
  </si>
  <si>
    <t>200 мм</t>
  </si>
  <si>
    <t>Иглодержатель сосудистый</t>
  </si>
  <si>
    <t>Иглы   хирургические   режущие</t>
  </si>
  <si>
    <t>Иглы  для нефробиопсии</t>
  </si>
  <si>
    <t>иглы инъекцион. однораз.</t>
  </si>
  <si>
    <t>Иглы одноразовые для лапароцентеза</t>
  </si>
  <si>
    <t>Игла хирургическая</t>
  </si>
  <si>
    <t xml:space="preserve"> 4А1-0,6х30 мм</t>
  </si>
  <si>
    <t>3В1-1,1х50 мм</t>
  </si>
  <si>
    <t xml:space="preserve">Игла хирургическая </t>
  </si>
  <si>
    <t xml:space="preserve"> 4А1-1,0х45 мм</t>
  </si>
  <si>
    <t>4В1-1,0х45 мм</t>
  </si>
  <si>
    <t xml:space="preserve">Игла для спинальной анестезии и люмбальной пункции со срезом типа "Квинке" </t>
  </si>
  <si>
    <t xml:space="preserve">G18, длина 75-88мм                            </t>
  </si>
  <si>
    <t xml:space="preserve">G20, длина 75-88мм                                             </t>
  </si>
  <si>
    <t xml:space="preserve">G22, длина 40мм                                             </t>
  </si>
  <si>
    <t xml:space="preserve">G22, длина 75-88мм                        </t>
  </si>
  <si>
    <t>G25, длина 75-88мм</t>
  </si>
  <si>
    <t>G27, длина 75-88мм</t>
  </si>
  <si>
    <t>G29, длина 88мм</t>
  </si>
  <si>
    <t>Игла для спинальной анестезии и люмбальной пункции с заточкой  "Карандаш"  с боковым отверстием</t>
  </si>
  <si>
    <t xml:space="preserve">G22, 0,7* 88мм                        </t>
  </si>
  <si>
    <t xml:space="preserve">G25, 0,53* 88мм                       </t>
  </si>
  <si>
    <t>G27,042* 88мм</t>
  </si>
  <si>
    <t xml:space="preserve">Игла для спинальной анестезии и люмбальной пункции с атравматическим срезом и двухгранной заточкой </t>
  </si>
  <si>
    <t>G26, длина 88мм</t>
  </si>
  <si>
    <t>Игла двухсторонняя</t>
  </si>
  <si>
    <t>0,7х25 мм, 22Gх1, цвет черный</t>
  </si>
  <si>
    <t>0,9х25 мм, 20Gх1, цвет желтый</t>
  </si>
  <si>
    <t>Игольник металлический</t>
  </si>
  <si>
    <t xml:space="preserve">Индикатор   стерильности  </t>
  </si>
  <si>
    <t>на  120 градусов  № 500</t>
  </si>
  <si>
    <t xml:space="preserve"> на  132 градуса    № 500</t>
  </si>
  <si>
    <t>на   180 градусов  № 500</t>
  </si>
  <si>
    <t>Эндотрахеальные трубки</t>
  </si>
  <si>
    <t xml:space="preserve">№ 2,0 </t>
  </si>
  <si>
    <t xml:space="preserve">№ 2,5 </t>
  </si>
  <si>
    <t>№ 3 с манжетой</t>
  </si>
  <si>
    <t>№3,5 с манжетой</t>
  </si>
  <si>
    <t>№4 с манжетой</t>
  </si>
  <si>
    <t>№4,5 с манжетой</t>
  </si>
  <si>
    <t>№5 с манжетой</t>
  </si>
  <si>
    <t>№5,5 с манжетой</t>
  </si>
  <si>
    <t>№6 с манжетой</t>
  </si>
  <si>
    <t>№6,5 с манжетой</t>
  </si>
  <si>
    <t>№7 с манжетой</t>
  </si>
  <si>
    <t>№7,5с манжетой</t>
  </si>
  <si>
    <t>№8 с манжетой</t>
  </si>
  <si>
    <t>№8,5с манжетой</t>
  </si>
  <si>
    <t>№9с манжетой</t>
  </si>
  <si>
    <t>Стилет интубационный</t>
  </si>
  <si>
    <t>размер 6</t>
  </si>
  <si>
    <t xml:space="preserve">Катетер   мужской   металлический  </t>
  </si>
  <si>
    <t>уретральный</t>
  </si>
  <si>
    <t>Катетер  для  кормления  новорожденных</t>
  </si>
  <si>
    <t>Катетер  для  отсасывания  слизи</t>
  </si>
  <si>
    <t xml:space="preserve">Катетер  Фолея  </t>
  </si>
  <si>
    <t xml:space="preserve"> №8</t>
  </si>
  <si>
    <t xml:space="preserve"> №10</t>
  </si>
  <si>
    <t xml:space="preserve"> №12</t>
  </si>
  <si>
    <t>№14</t>
  </si>
  <si>
    <t>№16</t>
  </si>
  <si>
    <t xml:space="preserve">Катетер для периферических вен   </t>
  </si>
  <si>
    <t xml:space="preserve"> № 17G (1,5*45мм) из полиуретана  с самоактивирующейся клип-системой </t>
  </si>
  <si>
    <t xml:space="preserve"> № 22G (0,9*25мм) из полиуретана с самоактивирующейся клип-системой</t>
  </si>
  <si>
    <t>№16G  (1,7*50мм)из полиуретана с самоактивирующейся клип-системой</t>
  </si>
  <si>
    <t xml:space="preserve"> № 24G (0,7*19мм)из полиуретана с самоактивирующейся клип-системой</t>
  </si>
  <si>
    <t>№14G(2,2*50мм) из полиуретана  с самоактивирующейся клип-системой</t>
  </si>
  <si>
    <t>№18G (1,3*33мм) из полиуретана с самоактивирующейся клип-системой</t>
  </si>
  <si>
    <t>№ 20G (1,1*25мм)из полиуретана с самоактивирующейся клип-системой</t>
  </si>
  <si>
    <t>Стерильный набор для пункции плевральной полости</t>
  </si>
  <si>
    <t>Стерильный набор для закрытого плеврального и грудного дренажа</t>
  </si>
  <si>
    <t>Система регулятор скорости гравитационной инфузии</t>
  </si>
  <si>
    <t>Коннектор для одновременной инфузии и трансфузии совместимых препаратов</t>
  </si>
  <si>
    <t>2 или 4 порта</t>
  </si>
  <si>
    <t>Одноразовые системы для изиерения ЦВД</t>
  </si>
  <si>
    <t>Катетеры   " Бабочка"</t>
  </si>
  <si>
    <t>Катетер педиатрический  №6</t>
  </si>
  <si>
    <t>Катетер педиатрический  №8</t>
  </si>
  <si>
    <t>Катетер  аспирационный № 10</t>
  </si>
  <si>
    <t>размер 10</t>
  </si>
  <si>
    <t>Мочеточниковый катетер</t>
  </si>
  <si>
    <t>№4</t>
  </si>
  <si>
    <t>№6</t>
  </si>
  <si>
    <t>№8</t>
  </si>
  <si>
    <t>Катетер мочевой одноразовый стерильный</t>
  </si>
  <si>
    <t>с №6 по №18 (по заявке медицинских организаций)</t>
  </si>
  <si>
    <t>Ключ торцевой шестигранный  для скелетного вытяжения большой</t>
  </si>
  <si>
    <t>Ключ торцевой шестигранный для скелетного вытяжения малый</t>
  </si>
  <si>
    <t>Ключ торцевой шестигранный для скелетного вытяжения средний</t>
  </si>
  <si>
    <t>Коловорот с металлической ручкой и головкой</t>
  </si>
  <si>
    <t>Комплект винтов-фиксаторов для фиксации мыщелков и лодыжек</t>
  </si>
  <si>
    <t xml:space="preserve">Контейнер для биологических отходов </t>
  </si>
  <si>
    <t>Контейнер для биологических отходов.</t>
  </si>
  <si>
    <t>50 л.</t>
  </si>
  <si>
    <t>Коробки для безопасного уничтожения шприцев</t>
  </si>
  <si>
    <t>Коробки для одноразового использования, водонепроницаемые, непрокалываемые, объемом  5 литров</t>
  </si>
  <si>
    <t>Корнцанг прямой</t>
  </si>
  <si>
    <t>260 мм</t>
  </si>
  <si>
    <t xml:space="preserve">Корнцанг изогнутый </t>
  </si>
  <si>
    <t>Костыли деревянные</t>
  </si>
  <si>
    <t>Круг подкладной резиновый</t>
  </si>
  <si>
    <t>Крючки 2-х зубые тупоконечные</t>
  </si>
  <si>
    <t>Крючки Фарабефа</t>
  </si>
  <si>
    <t>Катетер для АИКА</t>
  </si>
  <si>
    <t>Крючок 2-х зубый острый</t>
  </si>
  <si>
    <t>Крючок 2-х зубый тупой</t>
  </si>
  <si>
    <t>Крючок с винтом для извлечения стержня из б/берцовой кости</t>
  </si>
  <si>
    <t>Крючок хирургический 1 зубый</t>
  </si>
  <si>
    <t>Кусачки Листона</t>
  </si>
  <si>
    <t>Кусачки технические</t>
  </si>
  <si>
    <t>Лезвие для бритвы</t>
  </si>
  <si>
    <t xml:space="preserve">Лезвие для скальпеля </t>
  </si>
  <si>
    <t>№10 (упак.10 шт.)</t>
  </si>
  <si>
    <t>№11 (упак.10 шт.)</t>
  </si>
  <si>
    <t>№12 (упак.10 шт.)</t>
  </si>
  <si>
    <t>№15 (упак.10 шт.)</t>
  </si>
  <si>
    <t>№22 (упак.10 шт.)</t>
  </si>
  <si>
    <t xml:space="preserve"> №23 (упак.10 шт.)</t>
  </si>
  <si>
    <t>Ложка костная 2-х сторонняя</t>
  </si>
  <si>
    <t>Ложка медицинская костная острая</t>
  </si>
  <si>
    <t>Ложка Фолькмана</t>
  </si>
  <si>
    <t>Лопатка Буяльского</t>
  </si>
  <si>
    <t>Лоток почкообразный автоклавируемый 0,5</t>
  </si>
  <si>
    <t>Лоток почкообразный неавтоклавируемый 0,5</t>
  </si>
  <si>
    <t>Лоток почкообразный автоклавируемый 1,75</t>
  </si>
  <si>
    <t>Лоток почкообразный неавтоклавируемый 1,75</t>
  </si>
  <si>
    <t>Лоток прямоугольный автоклавируемый 0,85</t>
  </si>
  <si>
    <t>Лоток прямоугольный неавтоклавируемый 0,86</t>
  </si>
  <si>
    <t>Мандрены для интубационных трубок</t>
  </si>
  <si>
    <t>Маска наркозная для взрослых</t>
  </si>
  <si>
    <t>Мешок Амбу взрослый</t>
  </si>
  <si>
    <t>Мешок Амбу детский</t>
  </si>
  <si>
    <t>Микуличи, зажим</t>
  </si>
  <si>
    <t>Молоток хирургический металлический</t>
  </si>
  <si>
    <t>Набор инструментов для операций на сухожилиях</t>
  </si>
  <si>
    <t>Набор петель для диатермокоагуляции</t>
  </si>
  <si>
    <t>Набор экстрактора вен</t>
  </si>
  <si>
    <t>Нож ампутационный большой</t>
  </si>
  <si>
    <t>Нож ампутационный малый</t>
  </si>
  <si>
    <t xml:space="preserve">Ножницы     </t>
  </si>
  <si>
    <t>тупоконечные хирургич 25 см</t>
  </si>
  <si>
    <t>остроконечные  верикально изогнутые 160 мм</t>
  </si>
  <si>
    <t xml:space="preserve"> остроконечные верикально изогнутые100 мм</t>
  </si>
  <si>
    <t xml:space="preserve">остроконечные прямые  100 мм </t>
  </si>
  <si>
    <t>Ножницы</t>
  </si>
  <si>
    <t>с 1  острым концом прямые 125 мм детские</t>
  </si>
  <si>
    <t>с 1  острым концом прямые 140 мм</t>
  </si>
  <si>
    <t xml:space="preserve">Ножницы </t>
  </si>
  <si>
    <t>с 2 острыми концами прямые 140 мм</t>
  </si>
  <si>
    <t xml:space="preserve"> с пуговкой для разрезания повязок, горизонтально-изогнутые 150 мм</t>
  </si>
  <si>
    <t>хирургические для рассечения мягких тканей 150 мм</t>
  </si>
  <si>
    <t xml:space="preserve"> для стрижки волос</t>
  </si>
  <si>
    <t xml:space="preserve">Векоподьеминики </t>
  </si>
  <si>
    <t>Палочки глазные для закладывания мази</t>
  </si>
  <si>
    <t>Перфоратор донорской кожи</t>
  </si>
  <si>
    <t>Пила медицинская листовая</t>
  </si>
  <si>
    <t>Пила медицинская ножевая</t>
  </si>
  <si>
    <t>Пинцет   анатомический</t>
  </si>
  <si>
    <t xml:space="preserve">Пинцет   хирургический                </t>
  </si>
  <si>
    <t>Пинцеты  лапчатые</t>
  </si>
  <si>
    <t>Пипетка глазная</t>
  </si>
  <si>
    <t>Подставка для стерильных биксов</t>
  </si>
  <si>
    <t>Поильник</t>
  </si>
  <si>
    <t>Подушка кислородная на 5 литров</t>
  </si>
  <si>
    <t>Подушка кислородная на 25 литров</t>
  </si>
  <si>
    <t>Распатор желобоватый</t>
  </si>
  <si>
    <t>Распатор изогнутый</t>
  </si>
  <si>
    <t>Распатор прямой</t>
  </si>
  <si>
    <t>Ретрактор ампутационный</t>
  </si>
  <si>
    <t>Роторасширитель 190мм с кремальерой</t>
  </si>
  <si>
    <t>Ростомер для взрослых</t>
  </si>
  <si>
    <t>Ручка для скальпеля №3</t>
  </si>
  <si>
    <t>Ручка для скальпеля №4</t>
  </si>
  <si>
    <t>Световод   для  лазерного  аппарата</t>
  </si>
  <si>
    <t>Секундомер</t>
  </si>
  <si>
    <t>Сетка из пролена 15*15</t>
  </si>
  <si>
    <t>Системы одноразовые</t>
  </si>
  <si>
    <t>для инфузий</t>
  </si>
  <si>
    <t>для переливания крови</t>
  </si>
  <si>
    <t>Системы  для  взятия  крови</t>
  </si>
  <si>
    <t>Скальпель остроконечный из нержавеющей стали средний</t>
  </si>
  <si>
    <t>Скальпель брюшистый из нержавеющей стали средний</t>
  </si>
  <si>
    <t>Скальпель  одноразовый</t>
  </si>
  <si>
    <t>Скальпель  одноразовый №18</t>
  </si>
  <si>
    <t>Скальпель  одноразовый №20</t>
  </si>
  <si>
    <t>Стамеска желобоватая (Ваячека)</t>
  </si>
  <si>
    <t>Стамеска плоская (Ваячека)</t>
  </si>
  <si>
    <t>Стетоскоп</t>
  </si>
  <si>
    <t>Стетоскоп акушерский деревянный</t>
  </si>
  <si>
    <t>Спица Киршнера</t>
  </si>
  <si>
    <t>Трахеостомический   набор</t>
  </si>
  <si>
    <t>Троакар медицинский</t>
  </si>
  <si>
    <t>Трубка газоотводная</t>
  </si>
  <si>
    <t>Трубка трахеостомическая с манжетой</t>
  </si>
  <si>
    <t>Трубка трахеостомическая без манжеты</t>
  </si>
  <si>
    <t>Шлем для ЭЭГ</t>
  </si>
  <si>
    <t>Шпатель терапевтический</t>
  </si>
  <si>
    <t>стерильный одноразового применения, пластиковый</t>
  </si>
  <si>
    <t>стерильный одноразового применения, пластиковый с одной светодиодной подсветкой на 100 штук шпателя</t>
  </si>
  <si>
    <t xml:space="preserve">Шприц одноразовый </t>
  </si>
  <si>
    <t>10мл 3-х компонентные</t>
  </si>
  <si>
    <t>20мл 3-х компонентные</t>
  </si>
  <si>
    <t>5мл 3-х компонентные</t>
  </si>
  <si>
    <t>3мл 3-х компонентные</t>
  </si>
  <si>
    <t xml:space="preserve">Шпатель  для  языка  </t>
  </si>
  <si>
    <t>металический</t>
  </si>
  <si>
    <t xml:space="preserve">Шприц   Жанэ </t>
  </si>
  <si>
    <t>150 мл, одноразовый, стерильный, апирогенный</t>
  </si>
  <si>
    <t xml:space="preserve">Шприц  одноразовый    </t>
  </si>
  <si>
    <t>1 мл   инсулиновый  100 ед / мл 3-х компонентные</t>
  </si>
  <si>
    <t xml:space="preserve">Шприц  одноразовый   </t>
  </si>
  <si>
    <t>1 мл   инсулиновый  40 ед / мл 3-х компонентные</t>
  </si>
  <si>
    <t xml:space="preserve"> 10 мл 3-х компонентные</t>
  </si>
  <si>
    <t>Шприц туберкулиновый</t>
  </si>
  <si>
    <t>Небулайзер для ингаляций</t>
  </si>
  <si>
    <t>Кислородный концентратор со скоростью подачи кислорода 0.5-2л.в  мин.</t>
  </si>
  <si>
    <t>Тест полосы для кетоновых тел</t>
  </si>
  <si>
    <t>Штативы  для  систем  для  в / в  вливаний</t>
  </si>
  <si>
    <t>Щипцы для захватывания и удерживания трубчатых костей</t>
  </si>
  <si>
    <t>Щипцы секвестральные изогнутые</t>
  </si>
  <si>
    <t>Щипцы-зажимы окончатые для захватывания сосудов</t>
  </si>
  <si>
    <t>Щипцы-кусачки костные с круглыми губками изогнутые</t>
  </si>
  <si>
    <t>Щипцы-кусачки костные с круглыми губками прямые</t>
  </si>
  <si>
    <t>Щипцы-кусачки костные с прямыми кпьевидными губками, мощные</t>
  </si>
  <si>
    <t>Электроды для кардиомонитора</t>
  </si>
  <si>
    <t>Электроды на ЭКГ комп (грудн+ прищепки)</t>
  </si>
  <si>
    <t>Электроды на ЭКГ одноразовые</t>
  </si>
  <si>
    <t xml:space="preserve">Эпидуральный набор малый </t>
  </si>
  <si>
    <t>(игла Туохи G18, катетер с закрытым кончиком и 3 боковыми отверстиями  с направителем,  шприц "утраты сопротивления", адаптер "Снэп Лок"</t>
  </si>
  <si>
    <t>(игла Туохи G16, катетер с закрытым кончиком и 3 боковыми отверстиями  с направителем,  шприц "утраты сопротивления", адаптер "Снэп Лок"</t>
  </si>
  <si>
    <t>(игла Туохи G18, катетер с закрытым кончиком и 3 боковыми отверстиями  с направителем,  шприц "утраты сопротивления", антибактериальный фильтр, адаптер "Снэп Лок"</t>
  </si>
  <si>
    <t>(игла Туохи G16, катетер с закрытым кончиком и 3 боковыми отверстиями  с направителем,  шприц "утраты сопротивления", антибактериальный фильтр, адаптер "Снэп Лок"</t>
  </si>
  <si>
    <t xml:space="preserve">Эпидуральный набор расширенный </t>
  </si>
  <si>
    <t>(катетер с закрытым кончиком и 3 боковыми отверстиями, игла Туохи G18,   фильтр,  шприц "утраты сопротивления", фиксатор, шприц 2мл и 20мл, игла G 18,21,25)</t>
  </si>
  <si>
    <t xml:space="preserve">Набор для комбинированной эпидурально-спинальной анестезии: </t>
  </si>
  <si>
    <t xml:space="preserve"> игла типа Туохи 1,3*88мм, спец.спин.игла G27 (0,42*125,5мм), катетер G20 (0,85*1000), шприц на 10мл, фильтр 0,2 мкм</t>
  </si>
  <si>
    <t>Катетер внутривенный,  размер 14G/2,1х45 mm/ стерильный, однократного применения</t>
  </si>
  <si>
    <t>Рентгеноконтрастен. Постепенно утончающийся тонкостенный катетер из политетрафторэтилена. Клапан для введения медикаментов с защитной пробкой. Эластичные крылья.Стерилизован газообразным оксидом этилена, апирогенный.</t>
  </si>
  <si>
    <t>Катетер внутривенный, размер 16G/1,8х 45 mm/стерильный, однократного применения</t>
  </si>
  <si>
    <t>Катетер внутривенный, размер 17 G/1,5х45 mm/ стерильный, однократного применения</t>
  </si>
  <si>
    <t>Катетер внутривенный, размер 18G/1,3х45 mm/ стерильный, однократного применения</t>
  </si>
  <si>
    <t>Катетер внутривенный, размер 20G/1,1х33 mm стерильный, однократного применения</t>
  </si>
  <si>
    <t>Катетер внутривенный, размер 22G/0,9x25 mm/ стерильный, однократного применения</t>
  </si>
  <si>
    <t>Катетер внутривенный, размер 24G/0,7x19 mm/стерильный, однократного применения</t>
  </si>
  <si>
    <t>Катетер подключичный, стерильный</t>
  </si>
  <si>
    <t xml:space="preserve">Набор для катетеризации центральный вен </t>
  </si>
  <si>
    <t>игла G18 длиной 70мм;катетер  G16 1,7мм*20см рентгенконтрастный из полиуретана, подвижные и неподвижные фиксирующие крылья, фиксирующий зажим, соединительный ЭКГ-кабель</t>
  </si>
  <si>
    <t>игла G18 длиной 70мм;катетер  G14 2,1мм*20см рентгенконтрастный из полиуретана, подвижные и неподвижные фиксирующие крылья, фиксирующий зажим, соединительный ЭКГ-кабель</t>
  </si>
  <si>
    <t>игла G20 длиной 50мм;катетер  G18  1,4мм*20см рентгенконтрастный из полиуретана, подвижные и неподвижные фиксирующие крылья, фиксирующий зажим, соединительный ЭКГ-кабель)</t>
  </si>
  <si>
    <t xml:space="preserve">Набор с двухканальным катетером для катетеризации центральный вен: </t>
  </si>
  <si>
    <t>V игла G18 длиной 70мм; катетер с каналами  G16/16, наружн.диам.  2,4мм, длиной 20см, двухканальный, рентгенконтрастный из полиуретана, подвижные и неподвижные фиксирующие крылья, изгибоустойчивый проводник 0,89мм*50см, соединительный ЭКГ-кабель, шприц, скальпель, буж</t>
  </si>
  <si>
    <t xml:space="preserve">Набор с трехканальным катетером для катетеризации центральный вен: </t>
  </si>
  <si>
    <t>Набор для катетризации центральных вен, высокопоточный</t>
  </si>
  <si>
    <t>Двухканальный центральный венозный катетер, V- игла G18 длиной 70 мм; катетер G11/11/ 12F диаметр 4.0мм, длина 20см, рентгеноконтрастный из полиуретана с мягким кончиком, проводник 0.89мм х 50см, подвижные и неподвижные фиксирующие крылья, фиксирующий зажим, ЭКГ-кабель, шприц 5мл, скальпель, дилататор,  безыгольный инфузионный коннектор сейфсайт. Скорость потока D/P = 190/190 мл/мин</t>
  </si>
  <si>
    <t xml:space="preserve">Удлинительная линия к инфузионному насосу, винтовое соединение с 2-х сторон. </t>
  </si>
  <si>
    <t>Инфузионная система для волюметрического насоса</t>
  </si>
  <si>
    <t>Шприц к инфузионному насосу, винтовое соединение 20мл</t>
  </si>
  <si>
    <t>Шприц к инфузионному насосу, винтовое соединение 50мл</t>
  </si>
  <si>
    <t>Трех-ходовой инфузионный кран</t>
  </si>
  <si>
    <t xml:space="preserve">Фильтр-канюля </t>
  </si>
  <si>
    <t>Фильтр-канюля для аспирации и инъекции в мультидозные флаконы, с антибактериальным воздушным фильтром 0,45 мм, стандартный наконечник</t>
  </si>
  <si>
    <t xml:space="preserve">Канюля назальная кислородная педиатрическая </t>
  </si>
  <si>
    <t xml:space="preserve">Кислородные 1500мл </t>
  </si>
  <si>
    <t>Языкодержатель   взрослый  металлический</t>
  </si>
  <si>
    <t xml:space="preserve">Изделия  санитарии  и  гигиены.  Средства  ухода  за  больными. </t>
  </si>
  <si>
    <t>Горчичники №10 пакет.</t>
  </si>
  <si>
    <t>Горчичники №10 пластина</t>
  </si>
  <si>
    <t>Гель для УЗИ</t>
  </si>
  <si>
    <t xml:space="preserve"> 0,25 литр</t>
  </si>
  <si>
    <t>5 литр</t>
  </si>
  <si>
    <t>10 литр</t>
  </si>
  <si>
    <t xml:space="preserve">Грелка </t>
  </si>
  <si>
    <t>тип Б-1 (комбинир.)</t>
  </si>
  <si>
    <t>тип Б-2 (комбинир.)</t>
  </si>
  <si>
    <t>тип Б-3 (комбинир.)</t>
  </si>
  <si>
    <t xml:space="preserve">Кружка  Эсмарха  </t>
  </si>
  <si>
    <t xml:space="preserve"> № 2  ( 1,5 л ) </t>
  </si>
  <si>
    <t xml:space="preserve"> № 3  ( 2 л )</t>
  </si>
  <si>
    <t>Наконечник для отсоса</t>
  </si>
  <si>
    <t>Наконечники клизменные одноразовые</t>
  </si>
  <si>
    <t>Перчатки диагностические латексные текстурированные неопудренные стерильные</t>
  </si>
  <si>
    <t>Перчатки диагностические нитриловые текстурированные неопудренные стерильные</t>
  </si>
  <si>
    <t>размерами: 6,0 с длинной манжетой анатомической формы</t>
  </si>
  <si>
    <t>размерами: 6,5 с длинной манжетой анатомической формы</t>
  </si>
  <si>
    <t>размерами: 7,0 с длинной манжетой анатомической формы</t>
  </si>
  <si>
    <t>размерами: 7,5 с длинной манжетой анатомической формы</t>
  </si>
  <si>
    <t>размерами: 8,0 с длинной манжетой анатомической формы</t>
  </si>
  <si>
    <t>размерами: 8,5 с длинной манжетой анатомической формы</t>
  </si>
  <si>
    <t>размерами: 9,0 с длинной манжетой анатомической формы</t>
  </si>
  <si>
    <t>Перчатки хирургические латексные опудренные стерильные</t>
  </si>
  <si>
    <t>Презерватив вагинальный</t>
  </si>
  <si>
    <t xml:space="preserve">Пипетка    глазная  травмобезопасная  </t>
  </si>
  <si>
    <t>Плевательница стеклянная</t>
  </si>
  <si>
    <t>Пузырь для льда №1</t>
  </si>
  <si>
    <t>Пузырь для льда №3</t>
  </si>
  <si>
    <t>Соски молочные</t>
  </si>
  <si>
    <t xml:space="preserve">Салфетки </t>
  </si>
  <si>
    <t xml:space="preserve">Спринцовка  </t>
  </si>
  <si>
    <t xml:space="preserve"> № 1 тип А</t>
  </si>
  <si>
    <t xml:space="preserve"> № 1 тип Б</t>
  </si>
  <si>
    <t xml:space="preserve"> № 12</t>
  </si>
  <si>
    <t xml:space="preserve"> № 15</t>
  </si>
  <si>
    <t xml:space="preserve"> № 2     </t>
  </si>
  <si>
    <t xml:space="preserve"> № 3   </t>
  </si>
  <si>
    <t>№ 6</t>
  </si>
  <si>
    <t xml:space="preserve"> № 9</t>
  </si>
  <si>
    <t xml:space="preserve">Судно  </t>
  </si>
  <si>
    <t>подкладное  пластмассовое</t>
  </si>
  <si>
    <t>подкладное  эмалированное</t>
  </si>
  <si>
    <t xml:space="preserve"> утка</t>
  </si>
  <si>
    <t xml:space="preserve">Термоконтейнер </t>
  </si>
  <si>
    <t xml:space="preserve"> 4 л.</t>
  </si>
  <si>
    <t>10 л.</t>
  </si>
  <si>
    <t>20 л</t>
  </si>
  <si>
    <t xml:space="preserve"> 30 л.</t>
  </si>
  <si>
    <t xml:space="preserve">Термометры  </t>
  </si>
  <si>
    <t>ртутные</t>
  </si>
  <si>
    <t>электронные</t>
  </si>
  <si>
    <t xml:space="preserve">Тонометр  </t>
  </si>
  <si>
    <t>с  фонендоскопом</t>
  </si>
  <si>
    <t xml:space="preserve"> с  фонендоскопом детский</t>
  </si>
  <si>
    <t>электрон.автомат.цифровой на плечо с адаптером</t>
  </si>
  <si>
    <t xml:space="preserve"> п/авт. на плечо+IQ</t>
  </si>
  <si>
    <t>автомат на плечо</t>
  </si>
  <si>
    <t>автомат.сдисплеем на запястье</t>
  </si>
  <si>
    <t xml:space="preserve">Трубки    </t>
  </si>
  <si>
    <t xml:space="preserve"> дренажная   Т-образные</t>
  </si>
  <si>
    <t xml:space="preserve"> мед.  резиновая  дренажная   5 х 1,5</t>
  </si>
  <si>
    <t xml:space="preserve"> мед.  резиновая  дренажная  6 х 1,5</t>
  </si>
  <si>
    <t xml:space="preserve"> мед.  резиновая  дренажная 0,7 х 0,5</t>
  </si>
  <si>
    <t>полихлорвиниловые   d  12 мм</t>
  </si>
  <si>
    <t>полихлорвиниловые   d  20 мм</t>
  </si>
  <si>
    <t xml:space="preserve"> полихлорвиниловые   d  8 мм</t>
  </si>
  <si>
    <t xml:space="preserve"> силиконовая  дренажная  0,5 х 0,7</t>
  </si>
  <si>
    <t xml:space="preserve"> полихлорвиниловые    d  5 мм</t>
  </si>
  <si>
    <t xml:space="preserve">Неионогенные поверхностно-активные вещества, амфотерные поверхностно-активные вещества, регулятор РН, полигексометиленгуанидин не более 2%. </t>
  </si>
  <si>
    <t>Средство на основе изопропилового спирта 60-65%</t>
  </si>
  <si>
    <t>раствор-кожный антисептик 5 литров</t>
  </si>
  <si>
    <t>Обеззараживающее вещество на основе 0,1% бетаина, 0,01% полигексанида</t>
  </si>
  <si>
    <t>раствор 250 мл</t>
  </si>
  <si>
    <t>раствор 500 мл</t>
  </si>
  <si>
    <t>Средство для обработки рук (спирт этиловый денатурированный 85 %, 2-феноксиэтанол 0,06 %, рН – 5,8)</t>
  </si>
  <si>
    <t>раствор 75 мл</t>
  </si>
  <si>
    <t>раствор 100 мл</t>
  </si>
  <si>
    <t>раствор 300 мл</t>
  </si>
  <si>
    <t>Атравматический  шовный  материал  для  сердца  и  сосудов  типа  пролен</t>
  </si>
  <si>
    <t xml:space="preserve">Атравматические   нити  для  глазных  операций  </t>
  </si>
  <si>
    <t>№ 8 / 0 (этилон черный М0.4) 45 см</t>
  </si>
  <si>
    <t>№ 10 / 0 (этилон черный М0.2) 30 см.</t>
  </si>
  <si>
    <t xml:space="preserve">Шовный хирургический рассасывающийся  материал </t>
  </si>
  <si>
    <t>(0), 90см, с атравматическими иглами 40мм кол.</t>
  </si>
  <si>
    <t xml:space="preserve"> (1), 90см, с атравматическими иглами 40мм кол.</t>
  </si>
  <si>
    <t>(2/0), 70 см, с атравматическими иглами 26мм кол.</t>
  </si>
  <si>
    <t xml:space="preserve">Шовный хирургический рассасывающийся а материал </t>
  </si>
  <si>
    <t>(6/0) 70 см с атравматическими иглами 45 см с атравматическими иглами 13мм кол.</t>
  </si>
  <si>
    <t xml:space="preserve">Нить синтетическая нерассасывающаяся монофиламентная </t>
  </si>
  <si>
    <t>0 длина 100см игла колющая 40мм</t>
  </si>
  <si>
    <t>Нить синтетическая нерассасывающаяся монофиламентная</t>
  </si>
  <si>
    <t>2/ 0 длина 90см игла колющая 31мм</t>
  </si>
  <si>
    <t xml:space="preserve"> 3/ 0 длина 90см игла колющая 26мм</t>
  </si>
  <si>
    <t>4/ 0 длина 90см игла колющая 18мм</t>
  </si>
  <si>
    <t xml:space="preserve">Капрон №2/0 с иглой                                                                      </t>
  </si>
  <si>
    <t xml:space="preserve">№2/0 с иглой , длиной нити   75см   </t>
  </si>
  <si>
    <t xml:space="preserve">Капрон №3/0 с иглой  </t>
  </si>
  <si>
    <t xml:space="preserve">№3/0 с иглой , длиной нити   75см   </t>
  </si>
  <si>
    <t xml:space="preserve">Капрон №5/0 с иглой </t>
  </si>
  <si>
    <t xml:space="preserve">№5/0 с иглой , длиной нити   75см   </t>
  </si>
  <si>
    <t xml:space="preserve">Капрон №4/0 с иглой  </t>
  </si>
  <si>
    <t xml:space="preserve">№4/0 с иглой , длиной нити   75см   </t>
  </si>
  <si>
    <t>Капрон  метрич. 2 (3/0)</t>
  </si>
  <si>
    <t xml:space="preserve"> в отрезках 20 м, крученая, стерил. однократного применения /на полимерной катушке/</t>
  </si>
  <si>
    <t xml:space="preserve">Капрон  метрич. 3 (2/0) </t>
  </si>
  <si>
    <t>в отрезках 20 м, крученая, стерил.однократного применения /на полимерной катушке/</t>
  </si>
  <si>
    <t xml:space="preserve">Капрон метрич. 4 (1) </t>
  </si>
  <si>
    <t>Капрон  метрич. 5 (2)</t>
  </si>
  <si>
    <t>Капрон  метрич. 6 (3)</t>
  </si>
  <si>
    <t xml:space="preserve">Капрон  № 3   в  бобине   150м                                                 </t>
  </si>
  <si>
    <t xml:space="preserve">№ 3                                                    </t>
  </si>
  <si>
    <t xml:space="preserve">Капрон  № 4     130 метров  в  бобине                                                    </t>
  </si>
  <si>
    <t xml:space="preserve"> № 4     130 метров  в  бобине                                                    </t>
  </si>
  <si>
    <t xml:space="preserve">Капрон  № 5  80 метров  в  бобине                                                   </t>
  </si>
  <si>
    <t xml:space="preserve">  № 5  80 метров  в  бобине    </t>
  </si>
  <si>
    <t>№ 3        250м   стерильный</t>
  </si>
  <si>
    <t xml:space="preserve">Капрон  № 6        80  м стер.                                                                              </t>
  </si>
  <si>
    <t xml:space="preserve"> № 6        80  м стер.                                                                              </t>
  </si>
  <si>
    <t>Сорбент универсальный для наркозных аппаратов, канистра 5л.</t>
  </si>
  <si>
    <t>Spherasorb-абсорбент Натронная известь медицинская  канистра 5 литров</t>
  </si>
  <si>
    <t>Пуговица гастростомическая с баллоном размер 14 - 16 F</t>
  </si>
  <si>
    <t xml:space="preserve">Кетгут         </t>
  </si>
  <si>
    <t xml:space="preserve"> № 0 (метрический 4), длина нити 75 см с иглой колющей </t>
  </si>
  <si>
    <t xml:space="preserve"> № 0 (метрический 4), длина нити 150 см без иглы</t>
  </si>
  <si>
    <t xml:space="preserve"> № 1 (метрический 5), длина нити 75 см с иглой колющей </t>
  </si>
  <si>
    <t xml:space="preserve"> № 1 (метрический 5), длина нити 150 см без иглы</t>
  </si>
  <si>
    <t xml:space="preserve"> № 2 (метрический 6), длина нити 75 см с иглой колющей </t>
  </si>
  <si>
    <t xml:space="preserve"> № 2 (метрический 6), длина нити 150 см без иглы</t>
  </si>
  <si>
    <t xml:space="preserve"> № 3 (метрический 7), длина нити 75 см с иглой колющей </t>
  </si>
  <si>
    <t xml:space="preserve"> № 3 (метрический 7), длина нити 150 см без иглы</t>
  </si>
  <si>
    <t xml:space="preserve"> № 3/0 (метрический 3), длина нити 75 см с иглой колющей </t>
  </si>
  <si>
    <t xml:space="preserve"> № 3/0 (метрический 3), длина нити 150 см без иглы</t>
  </si>
  <si>
    <t xml:space="preserve"> № 2/0 (метрический 3,5), длина нити 75 см с иглой колющей </t>
  </si>
  <si>
    <t xml:space="preserve"> № 2/0 (метрический 3,5), длина нити 150 см без иглы</t>
  </si>
  <si>
    <t xml:space="preserve"> № 4/0 (метрический 2), длина нити 75 см с иглой колющей </t>
  </si>
  <si>
    <t xml:space="preserve"> № 4/0 (метрический 2), длина нити 150 см без иглы</t>
  </si>
  <si>
    <t xml:space="preserve"> № 5/0 (метрический 1,5), длина нити 75 см с иглой колющей </t>
  </si>
  <si>
    <t xml:space="preserve"> № 5/0 (метрический 1,5), длина нити 150 см без иглы</t>
  </si>
  <si>
    <t xml:space="preserve"> № 6/0 (метрический 1), длина нити 75 см с иглой </t>
  </si>
  <si>
    <t xml:space="preserve"> № 6/0 (метрический 1), длина нити 150 см без иглы</t>
  </si>
  <si>
    <t>№ 8          1,5 м   стерильный   с  атравматической иглой</t>
  </si>
  <si>
    <t>№ 9          1,5 м   стерильный   с  атравматической иглой</t>
  </si>
  <si>
    <t>№ 10          1,5 м   стерильный   с  атравматической иглой</t>
  </si>
  <si>
    <t xml:space="preserve">Копроаг   </t>
  </si>
  <si>
    <t xml:space="preserve"> № 2 / 0</t>
  </si>
  <si>
    <t>№ 4 / 0</t>
  </si>
  <si>
    <t>№ 5 / 0</t>
  </si>
  <si>
    <t xml:space="preserve"> № 4 т </t>
  </si>
  <si>
    <t xml:space="preserve">№ 5 т </t>
  </si>
  <si>
    <t>№ 6 т</t>
  </si>
  <si>
    <t xml:space="preserve">Полигликолид                                                                              </t>
  </si>
  <si>
    <t xml:space="preserve"> № 2/0 (метрический 3), длина нити 75 см с иглой колющей</t>
  </si>
  <si>
    <t xml:space="preserve"> № 2/0 (метрический 3), длина нити 150 см без иглы</t>
  </si>
  <si>
    <t xml:space="preserve"> № 3/0 (метрический 2), длина нити 75 см с иглой колющей</t>
  </si>
  <si>
    <t xml:space="preserve"> № 3/0 (метрический 2), длина нити 150 см без иглы</t>
  </si>
  <si>
    <t xml:space="preserve"> № 4/0 (метрический 1,5), длина нити 75 см с иглой колющей</t>
  </si>
  <si>
    <t xml:space="preserve"> № 4/0 (метрический 1,5), длина нити 150 см без иглы</t>
  </si>
  <si>
    <t xml:space="preserve">Шелк  </t>
  </si>
  <si>
    <t>№3  1,5м  стер.</t>
  </si>
  <si>
    <t>№ 3,5   1,25 м   стер.</t>
  </si>
  <si>
    <t xml:space="preserve"> № 4      1,25 м   стер.</t>
  </si>
  <si>
    <t>№ 4      1,5 м   стер.</t>
  </si>
  <si>
    <t>№ 5  1,5 м   стер.</t>
  </si>
  <si>
    <t>№ 6    1,5м стер.</t>
  </si>
  <si>
    <t>№ 7      1,25 м   стер.</t>
  </si>
  <si>
    <t xml:space="preserve">Стальная проволока  </t>
  </si>
  <si>
    <t>Изделия, применяемые в травматологии и ортопедии</t>
  </si>
  <si>
    <t>Балканские рамы</t>
  </si>
  <si>
    <t xml:space="preserve">Болт-стяжка </t>
  </si>
  <si>
    <t>L=100мм</t>
  </si>
  <si>
    <t xml:space="preserve"> L=120мм</t>
  </si>
  <si>
    <t xml:space="preserve">Винт кортикальный </t>
  </si>
  <si>
    <t xml:space="preserve"> 4,5х30, шестигранник 3,5мм</t>
  </si>
  <si>
    <t>4,5х32, шестигранник 3,5мм</t>
  </si>
  <si>
    <t>4,5х34, шестигранник 3,5мм</t>
  </si>
  <si>
    <t>4,5х38, шестигранник 3,5мм</t>
  </si>
  <si>
    <t>4,5х40, шестигранник 3,5мм</t>
  </si>
  <si>
    <t>4,5х42, шестигранник 3,5мм</t>
  </si>
  <si>
    <t>4,5х44, шестигранник 3,5мм</t>
  </si>
  <si>
    <t>4,5х46, шестигранник 3,5мм</t>
  </si>
  <si>
    <t>4,5х48, шестигранник 3,5мм</t>
  </si>
  <si>
    <t>4,5х50, шестигранник 3,5мм</t>
  </si>
  <si>
    <t xml:space="preserve">Винт малеолярный </t>
  </si>
  <si>
    <t>4,5х30, шестигранник 3,5мм</t>
  </si>
  <si>
    <t xml:space="preserve"> 4,5х35, шестигранник 3,5мм</t>
  </si>
  <si>
    <t>4,5х45, шестигранник 3,5мм</t>
  </si>
  <si>
    <t xml:space="preserve">Винты кортикальные   </t>
  </si>
  <si>
    <t xml:space="preserve"> D 3,5x30, шестигранник 2,5мм</t>
  </si>
  <si>
    <t>D 3,5x34, шестигранник 2,5мм</t>
  </si>
  <si>
    <t xml:space="preserve"> D 3,5x40, шестигранник 2,5мм</t>
  </si>
  <si>
    <t xml:space="preserve">Винты Спангиозные     </t>
  </si>
  <si>
    <t xml:space="preserve"> D 6,5х100/32, шестигранник 3,5мм</t>
  </si>
  <si>
    <t xml:space="preserve">  D 6,5х70/32, шестигранник 3,5мм</t>
  </si>
  <si>
    <t>D 6,5х75/32, шестигранник 3,5мм</t>
  </si>
  <si>
    <t>D 6,5х80/32, шестигранник 3,5мм</t>
  </si>
  <si>
    <t>D 6,5х85/32, шестигранник 3,5мм</t>
  </si>
  <si>
    <t xml:space="preserve"> D 6,5х90/32, шестигранник 3,5мм</t>
  </si>
  <si>
    <t xml:space="preserve">D6,5х95/32, шестигранник 3,5мм </t>
  </si>
  <si>
    <t>Гайка М-6</t>
  </si>
  <si>
    <t>Гвоздь 2-х лопастный для подвертельных переломов</t>
  </si>
  <si>
    <t>Гвоздь лопастный для вертельных переломов</t>
  </si>
  <si>
    <t>Кусачки медицинские для спиц</t>
  </si>
  <si>
    <t>Манжетка для вытяжения за голеностопный сустав</t>
  </si>
  <si>
    <t>Манжетка для вытяжения за голень</t>
  </si>
  <si>
    <t>Манжетка для оттягивания поперечного свода стопы</t>
  </si>
  <si>
    <t>Манжетка для стягивания поперечного свода стопы</t>
  </si>
  <si>
    <t>Метчик диаметром 3,5мм</t>
  </si>
  <si>
    <t>Метчик диаметром 4,5мм</t>
  </si>
  <si>
    <t>Напильник плоский тупоконечный</t>
  </si>
  <si>
    <t>Натягиватель для спиц</t>
  </si>
  <si>
    <t xml:space="preserve">Отвертка </t>
  </si>
  <si>
    <t>крестообразная с металлической ручкой</t>
  </si>
  <si>
    <t>под шестигранник 2,5мм с металлической ручкой</t>
  </si>
  <si>
    <t>под шестигранник 3,5мм с металлической ручкой</t>
  </si>
  <si>
    <t xml:space="preserve">Пластина Г-образная </t>
  </si>
  <si>
    <t>130 градусов (угл)  75/4 длина клинка 50мм</t>
  </si>
  <si>
    <t>95 градусов (угл)  125/7 длина клинка 50мм</t>
  </si>
  <si>
    <t>95 градусов (угл)  205/12 длина клинка 60мм</t>
  </si>
  <si>
    <t>95 градусов (угл)  93/5 длина клинка 50мм</t>
  </si>
  <si>
    <t xml:space="preserve">Пластина </t>
  </si>
  <si>
    <t>прямая узкая     135/8</t>
  </si>
  <si>
    <t>прямая узкая    119/7</t>
  </si>
  <si>
    <t>прямая узкая    71/4</t>
  </si>
  <si>
    <t>Т-образная 100х16х2мм, 5 отв.</t>
  </si>
  <si>
    <t>Т-образная 116х16х2мм, 6 отв.</t>
  </si>
  <si>
    <t>Т-образная 68х16х2мм, 3 отв.</t>
  </si>
  <si>
    <t>угловая 130 градусов 107х16х5мм, кл. 80мм 6 отв.</t>
  </si>
  <si>
    <t>угловая 130 градусов 107х16х5мм, кл. 90мм 6 отв.</t>
  </si>
  <si>
    <t>угловая 130 градусов 75х16х5мм, кл. 100мм 4 отв.</t>
  </si>
  <si>
    <t>угловая 130 градусов 75х16х5мм, кл. 60мм 4 отв.</t>
  </si>
  <si>
    <t>угловая 130 градусов 75х16х5мм, кл. 70мм 4 отв.</t>
  </si>
  <si>
    <t>угловая 130 градусов 75х16х5мм, кл. 80мм 4 отв.</t>
  </si>
  <si>
    <t>угловая 130 градусов 75х16х5мм, кл. 90мм 4 отв.</t>
  </si>
  <si>
    <t>угловая 95 градусов 122х16х5мм, кл. 70мм 9 отв.</t>
  </si>
  <si>
    <t>угловая 95 градусов 170х16х5мм, кл. 80мм 12 отв.</t>
  </si>
  <si>
    <t>угловая 95 градусов 90х16х5мм, кл. 60мм 7 отв.</t>
  </si>
  <si>
    <t>угловая 95 градусов 90х16х5мм, кл. 70мм 7 отв.</t>
  </si>
  <si>
    <t xml:space="preserve"> широкая   119х16х5, 7 отв.</t>
  </si>
  <si>
    <t>широкая   135х16х5, 8 отв.</t>
  </si>
  <si>
    <t>широкая   151х16х5, 9 отв.</t>
  </si>
  <si>
    <t>широкая   167х16х5, 10 отв.</t>
  </si>
  <si>
    <t>широкая   183х16х5, 11 отв.</t>
  </si>
  <si>
    <t>широкая   199х16х5, 12 отв.</t>
  </si>
  <si>
    <t xml:space="preserve">Полукольца </t>
  </si>
  <si>
    <t>АКР - 130 градусов</t>
  </si>
  <si>
    <t>АКР - 140 градусов</t>
  </si>
  <si>
    <t>АКР - 150 градусов</t>
  </si>
  <si>
    <t>АКР - 160 градусов</t>
  </si>
  <si>
    <t xml:space="preserve"> АКР - 180 градусов</t>
  </si>
  <si>
    <t xml:space="preserve">Проволока для остеосинтеза </t>
  </si>
  <si>
    <t xml:space="preserve"> диаметр от 0,5 мм до 0,9 мм</t>
  </si>
  <si>
    <t>диаметр от 1,0 мм</t>
  </si>
  <si>
    <t>диаметр от 1,2 мм</t>
  </si>
  <si>
    <t xml:space="preserve">Сверло </t>
  </si>
  <si>
    <t>проводник для сухожилий и пластики крестообразных связок</t>
  </si>
  <si>
    <t xml:space="preserve">Скоба для скелетного вытяжения </t>
  </si>
  <si>
    <t>типа большая</t>
  </si>
  <si>
    <t>типа малая</t>
  </si>
  <si>
    <t>типа средняя</t>
  </si>
  <si>
    <t xml:space="preserve">Спица Илизарова </t>
  </si>
  <si>
    <t xml:space="preserve"> с упором 2,0х400</t>
  </si>
  <si>
    <t>Спица Илизарова без упора</t>
  </si>
  <si>
    <t>Спиценатягиватель</t>
  </si>
  <si>
    <t xml:space="preserve">Стержень резьбовой </t>
  </si>
  <si>
    <t>длина 140мм</t>
  </si>
  <si>
    <t>длина 200мм</t>
  </si>
  <si>
    <t xml:space="preserve">Стержни Богданова  </t>
  </si>
  <si>
    <t>180 х 3 х 2</t>
  </si>
  <si>
    <t>230 х 3 х 2</t>
  </si>
  <si>
    <t xml:space="preserve"> 250 х 3 х 2</t>
  </si>
  <si>
    <t>250 х 4 х 2</t>
  </si>
  <si>
    <t>250 х 5 х 3</t>
  </si>
  <si>
    <t xml:space="preserve"> 260 х 4 х 3</t>
  </si>
  <si>
    <t xml:space="preserve"> 260 х 5 х 4</t>
  </si>
  <si>
    <t>Угломер для определения подвижности суставов конечностей и пальцев</t>
  </si>
  <si>
    <t>Устройство для образования упорной площадки на спицы</t>
  </si>
  <si>
    <t>Фиксатор для скрепления фрагментов после высокой подвертельной остеотомии</t>
  </si>
  <si>
    <t>Фиксатор к спице для скелетного вытяжения</t>
  </si>
  <si>
    <t>Шайба прокладочная</t>
  </si>
  <si>
    <t>Шайба с пазом</t>
  </si>
  <si>
    <t>Шина для лечения переломов пальцев кисти</t>
  </si>
  <si>
    <t>Шины Беллера</t>
  </si>
  <si>
    <t xml:space="preserve">Шины Крамера </t>
  </si>
  <si>
    <t>Электродрель травматическая</t>
  </si>
  <si>
    <t>Стоматологические материалы</t>
  </si>
  <si>
    <t xml:space="preserve">Аргенат набор жидкости для серебрения </t>
  </si>
  <si>
    <t>Боры алмазные</t>
  </si>
  <si>
    <t>Боры алмазные турбинные</t>
  </si>
  <si>
    <t>Боры</t>
  </si>
  <si>
    <t>ТВС  д. Угл. 22 - 016 - 7 цил. ср</t>
  </si>
  <si>
    <t>ТВС д.угл. 11 -  014  - 7 шар. ср.</t>
  </si>
  <si>
    <t>ТВС турбинные  801 / 016  шар.</t>
  </si>
  <si>
    <t>ТВС турбинные прямые</t>
  </si>
  <si>
    <t xml:space="preserve">боры угловые </t>
  </si>
  <si>
    <t>стом. карбидный (ТВС) для углового наконечника</t>
  </si>
  <si>
    <t>H-File (Каналорасширитель)</t>
  </si>
  <si>
    <t xml:space="preserve"> уп 6шт</t>
  </si>
  <si>
    <t xml:space="preserve">Висфат цемент </t>
  </si>
  <si>
    <t>Висцин</t>
  </si>
  <si>
    <t>500гр</t>
  </si>
  <si>
    <t xml:space="preserve">Гель для травления дентина  </t>
  </si>
  <si>
    <t>Геркулайт</t>
  </si>
  <si>
    <t>1шпр*5гр</t>
  </si>
  <si>
    <t xml:space="preserve">Гладилка -  штопфер  № 2 </t>
  </si>
  <si>
    <t>Гладилка  двусторонняя</t>
  </si>
  <si>
    <t xml:space="preserve"> серповидная 2-х сторонняя</t>
  </si>
  <si>
    <t xml:space="preserve">Головки  алмазные </t>
  </si>
  <si>
    <t>Гортанное  зеркало</t>
  </si>
  <si>
    <t>Дентин  паста</t>
  </si>
  <si>
    <t xml:space="preserve">Диски вулканитовые </t>
  </si>
  <si>
    <t>K-File (Каналорасширитель)</t>
  </si>
  <si>
    <t>Замки  ортодонтические</t>
  </si>
  <si>
    <t xml:space="preserve">Зеркало  стоматологическое </t>
  </si>
  <si>
    <t>с ручкой</t>
  </si>
  <si>
    <t xml:space="preserve">Зонд  стоматологический </t>
  </si>
  <si>
    <t>Изокол - 69</t>
  </si>
  <si>
    <t>50гр</t>
  </si>
  <si>
    <t>Каналонаполнители  на  прям. № 50</t>
  </si>
  <si>
    <t>Каналонаполнители  на  углов. № 50</t>
  </si>
  <si>
    <t>Карбодент</t>
  </si>
  <si>
    <t>Кламмера  ( проволока 0,8 мм )</t>
  </si>
  <si>
    <t>Композиционный  материал  хим.  отверд.</t>
  </si>
  <si>
    <t>материал композитный пломбировочный хим. отвержд. /паста 14гр+14гр/</t>
  </si>
  <si>
    <t>Компосайт  световой</t>
  </si>
  <si>
    <t xml:space="preserve"> материал композитный пломбировочный свет. отвержд. /4 шпр.х4,5 гр+адгезив 2х2 мл/</t>
  </si>
  <si>
    <t xml:space="preserve">Лактодонт </t>
  </si>
  <si>
    <t>Ложка   металическая   для   снятия   слепков</t>
  </si>
  <si>
    <t>Микромоторы</t>
  </si>
  <si>
    <t>Материал стоматологический для девитализации пульпы зуба  (уп.-6,5гр)</t>
  </si>
  <si>
    <t xml:space="preserve">Набор  камертонов   С  - 42048  стоматологический </t>
  </si>
  <si>
    <t>Набор  ушных  воронок</t>
  </si>
  <si>
    <t>Наконечник   для   микромотора</t>
  </si>
  <si>
    <t>Наконечник   турбинный   двухжильный</t>
  </si>
  <si>
    <t>Наконечник   турбинный   четырех   жильный</t>
  </si>
  <si>
    <t xml:space="preserve">Наконечник угловой </t>
  </si>
  <si>
    <t>Носоглоточное  зеркало</t>
  </si>
  <si>
    <t xml:space="preserve">Оптикор </t>
  </si>
  <si>
    <t xml:space="preserve">Профилак    фторсодержащий  10 гр </t>
  </si>
  <si>
    <t>Пульпекс</t>
  </si>
  <si>
    <t xml:space="preserve"> пломбировочный стом. материал /15гр*15мл/</t>
  </si>
  <si>
    <t>Пульпэкстракторы  № 100</t>
  </si>
  <si>
    <t>Редонт</t>
  </si>
  <si>
    <t>пластмасса для изготовления ортодонтических аппаратов порошок 150гр/ жидкость 100гр/</t>
  </si>
  <si>
    <t>Репин</t>
  </si>
  <si>
    <t>оттискная масса из окиси цинка и эвгенола паста 300гр+125гр</t>
  </si>
  <si>
    <t xml:space="preserve">Ретэнзин </t>
  </si>
  <si>
    <t>Селидонт  48,0</t>
  </si>
  <si>
    <t xml:space="preserve">Септонест 1,7 мл </t>
  </si>
  <si>
    <t>Силицин  48,0</t>
  </si>
  <si>
    <t>Скальпт - пит</t>
  </si>
  <si>
    <t>Слепочная  масса</t>
  </si>
  <si>
    <t>альгинатная оттискная масса 450 гр</t>
  </si>
  <si>
    <t>Наконечники для слюноотсосов стоматологические одноразовые</t>
  </si>
  <si>
    <t>уп 100шт</t>
  </si>
  <si>
    <t>Темпопро  50 гр</t>
  </si>
  <si>
    <t>материал д/временного пломбирования на основе цинкосульфатного цемента ароматизированного 50 гр</t>
  </si>
  <si>
    <t>Унифас</t>
  </si>
  <si>
    <t>стоматологич. цинк-фосфатный двухкомпонентный бактерицидный цемент /порошок 100гр/жидкость 60гр/</t>
  </si>
  <si>
    <t xml:space="preserve">Штифты   анкерные </t>
  </si>
  <si>
    <t>12шт в  уп.</t>
  </si>
  <si>
    <t xml:space="preserve">Штифты   гуттаперчевые </t>
  </si>
  <si>
    <t>120шт в уп.</t>
  </si>
  <si>
    <t>Эвгедент</t>
  </si>
  <si>
    <t>25гр х 8мл</t>
  </si>
  <si>
    <t xml:space="preserve">Эвикрол </t>
  </si>
  <si>
    <t>двухкомпонентный композит хим. отверждения 40гр/3х10гр/26гр/14гр</t>
  </si>
  <si>
    <t>Экскаватор   стоматологический  № 2</t>
  </si>
  <si>
    <t>Костодержатель</t>
  </si>
  <si>
    <t>404202 230мм</t>
  </si>
  <si>
    <t>404203  260мм</t>
  </si>
  <si>
    <t>Костные кусачки</t>
  </si>
  <si>
    <t>403806 240мм</t>
  </si>
  <si>
    <t>Резина селиконовая</t>
  </si>
  <si>
    <t>d 1,6*1,8</t>
  </si>
  <si>
    <t>d 0,6*0,8</t>
  </si>
  <si>
    <t>Шило травматологическое</t>
  </si>
  <si>
    <t>d 0,2</t>
  </si>
  <si>
    <t>d 0,5</t>
  </si>
  <si>
    <t>Лобный рефлектор</t>
  </si>
  <si>
    <t>Шприц гортанный</t>
  </si>
  <si>
    <t>Зеркало гортанное</t>
  </si>
  <si>
    <t>Пинцет ушной</t>
  </si>
  <si>
    <t>Пинцет коленчатый</t>
  </si>
  <si>
    <t>Зонд ушной</t>
  </si>
  <si>
    <t>Крючок для удаления инородного тела</t>
  </si>
  <si>
    <t>Лоток</t>
  </si>
  <si>
    <t>Пневматический массажер</t>
  </si>
  <si>
    <t>Игла Куликовского</t>
  </si>
  <si>
    <t>Груша Полицера</t>
  </si>
  <si>
    <t>Воронка</t>
  </si>
  <si>
    <t>Воронка Зингля</t>
  </si>
  <si>
    <t>Аппарат "Тонзилор"</t>
  </si>
  <si>
    <t>403818 5мм</t>
  </si>
  <si>
    <t>Напильник</t>
  </si>
  <si>
    <t>404530 24,5см</t>
  </si>
  <si>
    <t>Микротейнер</t>
  </si>
  <si>
    <t>Отвертка</t>
  </si>
  <si>
    <t>1,5мм</t>
  </si>
  <si>
    <t>2,5мм</t>
  </si>
  <si>
    <t>3,5мм</t>
  </si>
  <si>
    <t>1,5мм*3</t>
  </si>
  <si>
    <t>1,5мм*4</t>
  </si>
  <si>
    <t>2,5м*5</t>
  </si>
  <si>
    <t>2,5*6</t>
  </si>
  <si>
    <t>3,5мм*8</t>
  </si>
  <si>
    <t>Для производственной аптеки</t>
  </si>
  <si>
    <t>Анестезин порошок</t>
  </si>
  <si>
    <t>Борная кислота</t>
  </si>
  <si>
    <t>Вазелин</t>
  </si>
  <si>
    <t>Вазелиновое масло</t>
  </si>
  <si>
    <t>Ланолин</t>
  </si>
  <si>
    <t xml:space="preserve">Ментол </t>
  </si>
  <si>
    <t>Колпачки К-3</t>
  </si>
  <si>
    <t>Калия йодид порошок</t>
  </si>
  <si>
    <t>Колларгол</t>
  </si>
  <si>
    <t>Глюкоза порошок</t>
  </si>
  <si>
    <t>Йод кристаллический</t>
  </si>
  <si>
    <t>Калия хлорид</t>
  </si>
  <si>
    <t>Камфора</t>
  </si>
  <si>
    <t>Касторовое масло</t>
  </si>
  <si>
    <t>Кислота бензойная</t>
  </si>
  <si>
    <t>Кислота муравьиная</t>
  </si>
  <si>
    <t>Натрия бромид</t>
  </si>
  <si>
    <t>Натрия хлорид порошок</t>
  </si>
  <si>
    <t>Новокаин</t>
  </si>
  <si>
    <t>Парафин П-2</t>
  </si>
  <si>
    <t>Параформальдегид</t>
  </si>
  <si>
    <t>Пергидроль 33%</t>
  </si>
  <si>
    <t xml:space="preserve">Перекись водорода </t>
  </si>
  <si>
    <t>Пробка резиновая 4Ц</t>
  </si>
  <si>
    <t>Пробка резиновая АБ</t>
  </si>
  <si>
    <t>Сера осажденная для внутр.применения</t>
  </si>
  <si>
    <t>Сода (натрия гидрокарбонат)</t>
  </si>
  <si>
    <t>Тальк ТМО</t>
  </si>
  <si>
    <t xml:space="preserve">Флакон 100 мл </t>
  </si>
  <si>
    <t xml:space="preserve">Флакон 50 мл </t>
  </si>
  <si>
    <t xml:space="preserve">Флакон 10 мл </t>
  </si>
  <si>
    <t>Флаконы стекл. 200мл с широким горлом с делениями</t>
  </si>
  <si>
    <t>Флаконы стекл. 400мл с широким горлом с делениями</t>
  </si>
  <si>
    <t>Фурацилин</t>
  </si>
  <si>
    <t>Эуфиллин</t>
  </si>
  <si>
    <t>Серно-дегтярная 5%</t>
  </si>
  <si>
    <t>Сера 5,0</t>
  </si>
  <si>
    <t>Деготь 5,0</t>
  </si>
  <si>
    <t xml:space="preserve">Вазелин 90,0 </t>
  </si>
  <si>
    <t>Ланолин 30,0 (33,0)</t>
  </si>
  <si>
    <t>Вода 56,1</t>
  </si>
  <si>
    <t>Преднизолон 0,2 таб.</t>
  </si>
  <si>
    <t>Масло подсолнечное (персиковое)</t>
  </si>
  <si>
    <t xml:space="preserve">Мазь борная  5 % </t>
  </si>
  <si>
    <t>Кислота борная 5,0</t>
  </si>
  <si>
    <t>Вазелин 95,0</t>
  </si>
  <si>
    <t xml:space="preserve">Мазь борно-салициловая 5 % </t>
  </si>
  <si>
    <t xml:space="preserve">Вода </t>
  </si>
  <si>
    <t>Борная кислота 5,0</t>
  </si>
  <si>
    <t>Кислота салициловая 5,0</t>
  </si>
  <si>
    <t>Вазелин 90,0</t>
  </si>
  <si>
    <t xml:space="preserve">Мазь серная 5 % </t>
  </si>
  <si>
    <t>Мазь серно-салициловая 5 %</t>
  </si>
  <si>
    <t xml:space="preserve">Мазь дерматоловая 5 % </t>
  </si>
  <si>
    <t>Дерматола 5,0</t>
  </si>
  <si>
    <t>Ланолина 47,5</t>
  </si>
  <si>
    <t>Вазелин 47,5</t>
  </si>
  <si>
    <t xml:space="preserve">Мазь дерматоловая 10 % </t>
  </si>
  <si>
    <t>Дерматола 10 ,0</t>
  </si>
  <si>
    <t>Ланолина 45,0</t>
  </si>
  <si>
    <t>Вазелин 45,0</t>
  </si>
  <si>
    <t xml:space="preserve">Мазь салициловая 5 % </t>
  </si>
  <si>
    <t>Мазь эритромициновая 1%</t>
  </si>
  <si>
    <t>Эритромицин 1,0</t>
  </si>
  <si>
    <t>Вазелин до 100,0</t>
  </si>
  <si>
    <t>Цинковая паста с АСД III  фр</t>
  </si>
  <si>
    <t>Окись цинка   25,0</t>
  </si>
  <si>
    <t>Крахмал 25,0</t>
  </si>
  <si>
    <t>Вазелин 50,0</t>
  </si>
  <si>
    <t>Охлаждающий крем  с ментолом</t>
  </si>
  <si>
    <t>Ментол 1,0</t>
  </si>
  <si>
    <t xml:space="preserve">Вазелин </t>
  </si>
  <si>
    <t>Вазелин 35,0</t>
  </si>
  <si>
    <t>Ланолин 35,0</t>
  </si>
  <si>
    <t>Окись цинка 10,0</t>
  </si>
  <si>
    <t xml:space="preserve">Охлаждающий крем с анестезином  </t>
  </si>
  <si>
    <t>Цинковая мазь 80,0</t>
  </si>
  <si>
    <t>Масло вазелиновое 80,0</t>
  </si>
  <si>
    <t>Борная кислота 2 % 12,0</t>
  </si>
  <si>
    <t>Анестезин 2,4</t>
  </si>
  <si>
    <t>Ланолин 1,0</t>
  </si>
  <si>
    <t>Раствор метиленевыи синии 1%-100</t>
  </si>
  <si>
    <t xml:space="preserve">Масло   вазелиновое                                           </t>
  </si>
  <si>
    <t xml:space="preserve">Масло   вазелиновое  25,0  /фл.                                                       </t>
  </si>
  <si>
    <t>Озокерит</t>
  </si>
  <si>
    <t>Держатель для мочи</t>
  </si>
  <si>
    <t>стерильный одноразового применения</t>
  </si>
  <si>
    <t>Зонд урогенитальный</t>
  </si>
  <si>
    <t>Капилляры</t>
  </si>
  <si>
    <t>Несущие пробирки</t>
  </si>
  <si>
    <t>13х75 мм</t>
  </si>
  <si>
    <t>Тест полосы для определения глюкозы в крови</t>
  </si>
  <si>
    <t>80 мкл</t>
  </si>
  <si>
    <t>Пробирка вакуумная без добавок</t>
  </si>
  <si>
    <t>4,0 мл, цвет крышки белый</t>
  </si>
  <si>
    <t>5,0 мл, цвет крышки белый</t>
  </si>
  <si>
    <t>Пробирка вакуумная для исследования системы гемостаза с натрия цитратом 3,2%</t>
  </si>
  <si>
    <t>3,0 мл, цвет крышки светло-голубой</t>
  </si>
  <si>
    <t>2,0 мл, цвет крышки светло-голубой</t>
  </si>
  <si>
    <t>Пробирка вакуумная для исследования системы гемостаза с натрия цитратом 3,8%</t>
  </si>
  <si>
    <t>5,0 мл, цвет крышки голубой</t>
  </si>
  <si>
    <t>3,5 мл, цвет крышки голубой</t>
  </si>
  <si>
    <t>2,4 мл, цвет крышки черный</t>
  </si>
  <si>
    <t>6,0 мл, цвет крышки светло-зеленый</t>
  </si>
  <si>
    <t>4,0 мл, цвет крышки светло-зеленый</t>
  </si>
  <si>
    <t>3,0 мл, цвет крышки светло-зеленый</t>
  </si>
  <si>
    <t>2,0 мл, цвет крышки светло-зеленый</t>
  </si>
  <si>
    <t>Пробирка вакуумная для получения плазмы с лития гепарином</t>
  </si>
  <si>
    <t>9,0 мл, цвет крышки зеленый</t>
  </si>
  <si>
    <t>6,0 мл, цвет крышки зеленый</t>
  </si>
  <si>
    <t>3,0 мл, цвет крышки зеленый</t>
  </si>
  <si>
    <t>1,0 мл, цвет крышки зеленый</t>
  </si>
  <si>
    <t>2,0 мл, цвет крышки зеленый</t>
  </si>
  <si>
    <t>Пробирка вакуумная для получения плазмы с натрия гепарином</t>
  </si>
  <si>
    <t>Пробирка вакуумная с активатором свертывания</t>
  </si>
  <si>
    <t>8,0 мл, цвет крышки красный</t>
  </si>
  <si>
    <t>4,0 мл, цвет крышки красный</t>
  </si>
  <si>
    <t>3,0 мл, цвет крышки красный</t>
  </si>
  <si>
    <t>2,0 мл, цвет крышки красный</t>
  </si>
  <si>
    <t>1,0 мл, цвет крышки красный</t>
  </si>
  <si>
    <t>8,0 мл, цвет крышки желтый</t>
  </si>
  <si>
    <t>5,0 мл, цвет крышки желтый</t>
  </si>
  <si>
    <t>3,5 мл, цвет крышки желтый</t>
  </si>
  <si>
    <t>1,0 мл, цвет крышки желтый</t>
  </si>
  <si>
    <t>8,0 мл, цвет крышки светло-фиолетовый</t>
  </si>
  <si>
    <t>6,0 мл, цвет крышки светло-фиолетовый</t>
  </si>
  <si>
    <t>3,0 мл, цвет крышки светло-фиолетовый</t>
  </si>
  <si>
    <t>2,0 мл, цвет крышки светло-фиолетовый</t>
  </si>
  <si>
    <t>1,0 мл, цвет крышки светло-фиолетовый</t>
  </si>
  <si>
    <t>9,0 мл, цвет крышки светло-фиолетовый</t>
  </si>
  <si>
    <t>6,0 мл, цвет крышки фиолетовый</t>
  </si>
  <si>
    <t>4,0 мл, цвет крышки фиолетовый</t>
  </si>
  <si>
    <t>3,0 мл, цвет крышки фиолетовый</t>
  </si>
  <si>
    <t>Пробирка вакуумная с натрия фторидом и калия оксалатом</t>
  </si>
  <si>
    <t>3,0 мл, цвет крышки серый</t>
  </si>
  <si>
    <t>2,0 мл, цвет крышки серый</t>
  </si>
  <si>
    <t>Пробирка вакуумная с системой ACD/CPDA</t>
  </si>
  <si>
    <t>Пробирки вакуумные без капилляра для гематологических исследований ЭДТА К2</t>
  </si>
  <si>
    <t>0,5 мл</t>
  </si>
  <si>
    <t>0,2 мл</t>
  </si>
  <si>
    <t>Пробирки вакуумные без капилляра для гематологических исследований ЭДТА К3</t>
  </si>
  <si>
    <t>Пробирки вакуумные без капилляра для исследования глюкозы с наполнителем флюорид натрия/оксалат калия</t>
  </si>
  <si>
    <t>Пробирки вакуумные без капилляра для исследования сыворотки крови с активатором свертывания</t>
  </si>
  <si>
    <t>Пробирки вакуумные без капилляра для исследования сыворотки крови с активатором свертывания и гелем</t>
  </si>
  <si>
    <t>Пробирки вакуумные для забора капиллярной крови</t>
  </si>
  <si>
    <t>с капилляром</t>
  </si>
  <si>
    <t>Пробирки вакуумные для забора капиллярной крови с капилляром для гематологических исследований ЭДТА К2</t>
  </si>
  <si>
    <t>Пробирки вакуумные для забора капиллярной крови с капилляром для гематологических исследований ЭДТА К3</t>
  </si>
  <si>
    <t>Пробирки вакуумные для забора капиллярной крови с капилляром для исследования сыворотки крови с активатором свертывания и гелем</t>
  </si>
  <si>
    <t>Пробирки вакуумные для клинических исследований мочи без добавок</t>
  </si>
  <si>
    <t>10,5 мл</t>
  </si>
  <si>
    <t>9,5 мл</t>
  </si>
  <si>
    <t>6,5 мл</t>
  </si>
  <si>
    <t>Пробирки вакуумные для клинических исследований мочи с борной кислотой</t>
  </si>
  <si>
    <t>Пробирки вакуумные для клинических исследований мочи со стабилизатором</t>
  </si>
  <si>
    <t>Вакуумные пробирки стеклянные для гематологических исследований ЭДТА К2</t>
  </si>
  <si>
    <t>Вакуумные пробирки стеклянные для гематологических исследований ЭДТА К3</t>
  </si>
  <si>
    <t>для забора крови самотеком</t>
  </si>
  <si>
    <t>Скарификатор</t>
  </si>
  <si>
    <t>одноразовый безболезненный автоматический стерильный с глубиной прокола 2,8 мм с иглой 21 G</t>
  </si>
  <si>
    <t>одноразовый безболезненный автоматический стерильный с глубиной прокола 1,8 мм с иглой 26 G</t>
  </si>
  <si>
    <t>одноразовый безболезненный автоматический стерильный с глубиной прокола 1,8 мм с иглой 21 G</t>
  </si>
  <si>
    <t>стерильный одноразового применения игла</t>
  </si>
  <si>
    <t>стерильный одноразового применения копье</t>
  </si>
  <si>
    <t>преднизолоновый Крем  0,2 %</t>
  </si>
  <si>
    <t xml:space="preserve"> порошок  800,0 фасованный</t>
  </si>
  <si>
    <t xml:space="preserve">эритроцитарный антигенный сухой  серовора 03,09 1мл/амп№6           </t>
  </si>
  <si>
    <t>Витаминные капли 10,0</t>
  </si>
  <si>
    <t>Вода очищенная 200 мл</t>
  </si>
  <si>
    <t xml:space="preserve">Кислота соляная 0,1н </t>
  </si>
  <si>
    <t>Краска Маклакова -5 ,0</t>
  </si>
  <si>
    <t>Муравьиная кислота</t>
  </si>
  <si>
    <t>Парофармальдегид</t>
  </si>
  <si>
    <t>Фенобарбитал 0,005 ; 0,05 с глюкозой</t>
  </si>
  <si>
    <t>Фурацилин 0,1; левомицитин 1,0; анестезин 1,0;мезатон 0,25;глицерин 30,0 (сложная эмульсия)</t>
  </si>
  <si>
    <t>Фурациллин 4,0</t>
  </si>
  <si>
    <t>Эуфиллин 0,01</t>
  </si>
  <si>
    <t>Тетрациклин-1 гр,  лемомецитин-1гр, анестезин-1гр, глицерин-27гр (Суспензия в ухо 30гр:   ) 30,0</t>
  </si>
  <si>
    <t>Фурациллин</t>
  </si>
  <si>
    <t>Проторгол</t>
  </si>
  <si>
    <t xml:space="preserve">Тальк </t>
  </si>
  <si>
    <t xml:space="preserve">Борная кислота </t>
  </si>
  <si>
    <t>Формалин</t>
  </si>
  <si>
    <t xml:space="preserve">Парафин </t>
  </si>
  <si>
    <t>Мазь фурацилиновая 0,02%</t>
  </si>
  <si>
    <t>Паста цинковая с АСД 111 фр (Окись цинка 25,0,Крахмал 25,0,Вазелин 50,0)</t>
  </si>
  <si>
    <t>(2/0), 70-75 см, с атравматическими иглами 26мм кол.</t>
  </si>
  <si>
    <t>(3/0), 70-75см, с атравматическими иглами 22мм кол.</t>
  </si>
  <si>
    <t>(4/0) 70-75 см с атравматическими иглами 22мм кол.</t>
  </si>
  <si>
    <t>(5/0) 70-75 см с атравматическими иглами 75 см с атравматическими иглами 17мм кол.</t>
  </si>
  <si>
    <t>(5/0) 70 -75см с атравматическими иглами 75 см с атравматическими иглами 17мм кол.</t>
  </si>
  <si>
    <t>(6/0) 70-75 см с атравматическими иглами 45 см с атравматическими иглами 13мм кол.</t>
  </si>
  <si>
    <t>Комплект стоматологический</t>
  </si>
  <si>
    <t>Халат-1шт, шапочка-берет
 - 1шт, маска- 1шт, лоток-1шт, зеркало стоматологическое-1шт, пинцет-1шт</t>
  </si>
  <si>
    <t>Иглы корневые №100</t>
  </si>
  <si>
    <t>Адгезор Карбофайн</t>
  </si>
  <si>
    <t>прокладка, порошок (стоматология)
с жидкостью</t>
  </si>
  <si>
    <t>Вич Комбо, калибратор</t>
  </si>
  <si>
    <t>Вич Комбо, контроль</t>
  </si>
  <si>
    <t>Антитела к вирусу Гепатита С, калибратор</t>
  </si>
  <si>
    <t>Антитела к вирусу Гепатита С, контроль</t>
  </si>
  <si>
    <t>Экспресс-тест для диагностики ВИЧ  4 поколения (100 шт/уп)</t>
  </si>
  <si>
    <t>Высокочувствительный, простой, быстрый иммунохроматографический тест для одновременного выявления  антител к  ВИЧ 1,включая группу 0 и типа 2в сыворотке, плазме и цельной крови (капилярной,венозной). Выявляет сероконверсию ко всем известным типам и субтипам ВИЧ. Время постановки 15 мин, чувствительность 100%, специфичность 99,4%</t>
  </si>
  <si>
    <t xml:space="preserve">Тест-система для выявления ВИЧ инфекции и обнаружения антител к ВИЧ 1 и ВИЧ 2 и ВИЧ антигена, основанный на принципе "сэндвич" </t>
  </si>
  <si>
    <t xml:space="preserve"> 96 определений, стрип,основанный на принципе "сэндвич" метода, для выявления ВИЧ антигена и различных антител связанных с ВИЧ 1 и/или ВИЧ 2 вирусами в человеческой сыворотке или плазме</t>
  </si>
  <si>
    <t>Тест-система для определения антител к  ВИЧ  1типа,2 типа, группы 0 и антигена  ВИЧ р 24, в сыворотке или плазме крови человека</t>
  </si>
  <si>
    <t>Экспертная тест-система для определения антител и антигена р24 к ВИЧ, 96 определений/тестов с нанесенными белками к ВИЧ-1 и ВИЧ-2 класса G,M,A и антителами к р24 . Чувствительность по антителам 100%, по р24 не более 28 пг/мл. , специфичность 99,5%. Объем вносимого образца не мение 100 мкл. В наборе должны быть представлены готовыми к использованию контрольные материалы и коньюгат к антителам и к р24. Рекомендовано ВОЗ. Регистрация в МЗ РК.</t>
  </si>
  <si>
    <t>Экспертная тест-система для определения антител к возбудителю сифилиса методом сухой капли при проведении серологической части ДЭН. Syphilis Murex Abbot</t>
  </si>
  <si>
    <t xml:space="preserve">стрип (96 определений) для подтверждения наличия антител к сифилису </t>
  </si>
  <si>
    <t xml:space="preserve"> Экспертная тест-система для определения антител к вирусу гепатита "С", стрип (96 определений) для подтверждения наличия антител к вирусу гепатита "С" методом сухой капли при проведении серологической части ДЭН.Murex anti HCV Abbot</t>
  </si>
  <si>
    <t xml:space="preserve"> стрип (96 определений) для подтверждения наличия антител к вирусу гепатита "С" методом сухой капли</t>
  </si>
  <si>
    <t>Набор для катетеризации центральный вен для педиатрии</t>
  </si>
  <si>
    <t>игла G21 длиной 38мм;катетер  G22  0,9мм*0,6мм*10см рентгенконтрастный из полиуретана, подвижные и неподвижные фиксирующие крылья, фиксирующий зажим, соединительный ЭКГ-кабель)</t>
  </si>
  <si>
    <t>Комплект защитных масок д/фототерапии  SS 28 см</t>
  </si>
  <si>
    <t>Комплект защитных масок д/фототерапии S 28-34 см</t>
  </si>
  <si>
    <t>Комплект защитных масок д/фототерапии М 34 см</t>
  </si>
  <si>
    <t>Бумага для ЭКГ аппарата "Кардиовит" Z-образносложенная размером 210*200</t>
  </si>
  <si>
    <t>композиционная 15*10 см</t>
  </si>
  <si>
    <t>Набор для идентификации новорожденного</t>
  </si>
  <si>
    <t>2 фиксирующих браслета, медальон</t>
  </si>
  <si>
    <t>стерильный одноразовый 50мм-100мм</t>
  </si>
  <si>
    <t>пробозаборник 2000 мл</t>
  </si>
  <si>
    <t>10 штук у упаковке</t>
  </si>
  <si>
    <t>Контур пациента дыхательный без провода нагрева  ИВЛ</t>
  </si>
  <si>
    <t>Оригинальный удлинитель Перфузор стандарт ПВХ</t>
  </si>
  <si>
    <t>150, 200 см</t>
  </si>
  <si>
    <t>Диагностикум   псевдотуберкулезный  сухой</t>
  </si>
  <si>
    <t xml:space="preserve">Эндотрахеальные трубки  армированные </t>
  </si>
  <si>
    <t xml:space="preserve">№3 с манжетом </t>
  </si>
  <si>
    <t xml:space="preserve">№3,5 с манжетом </t>
  </si>
  <si>
    <t xml:space="preserve">№4 с манжетом </t>
  </si>
  <si>
    <t xml:space="preserve">№4,5 с манжетом </t>
  </si>
  <si>
    <t xml:space="preserve">№5с манжетом </t>
  </si>
  <si>
    <t xml:space="preserve">№5,5с манжетом </t>
  </si>
  <si>
    <t xml:space="preserve">№ 6 с манжетом </t>
  </si>
  <si>
    <t xml:space="preserve">№7с манжетом </t>
  </si>
  <si>
    <t xml:space="preserve">№7,5с манжетом </t>
  </si>
  <si>
    <t>Крючок для удаления ВМС</t>
  </si>
  <si>
    <t>Зеркало носоглоточное 8мм</t>
  </si>
  <si>
    <t>Набор расширителей канала шейки матки по (Гегаро) 25шт. Разм 6</t>
  </si>
  <si>
    <t>Шпатель по Эйру</t>
  </si>
  <si>
    <t>Контейнер для сбора мокроты  120мл</t>
  </si>
  <si>
    <t>№20</t>
  </si>
  <si>
    <t>№22</t>
  </si>
  <si>
    <t>из натурального каучукового латекса, в квадратной фольгированной упаковке, длиной 180 мм., шириной 52 мм., толщиной 0,06 мм., проверенные электроникой, так же проверенные на протечки,  без микропор. наличие надписи на упаковке и на каждом презервативе (индив.упаковке) «БЕСПЛАТНО» «ТЕГIН».</t>
  </si>
  <si>
    <t>20*25 см</t>
  </si>
  <si>
    <t xml:space="preserve">Термографическая рентген пленка для мамографии </t>
  </si>
  <si>
    <t>20*25 см (8*10)</t>
  </si>
  <si>
    <t>25*30 см (10*12)</t>
  </si>
  <si>
    <t>Фототермаграфичесуая рентген пленка</t>
  </si>
  <si>
    <t>20*25 см №125</t>
  </si>
  <si>
    <t>Игла для проводниковой анестезии</t>
  </si>
  <si>
    <t>G 21 (0,80*100)</t>
  </si>
  <si>
    <t xml:space="preserve">Мешок для сбора мочи </t>
  </si>
  <si>
    <t>1000 мл</t>
  </si>
  <si>
    <t>Фильтр бактерицидный ВВ</t>
  </si>
  <si>
    <t>тепловлагообменный с портом 6 час</t>
  </si>
  <si>
    <t xml:space="preserve">Маска ларингиальная </t>
  </si>
  <si>
    <t>№24</t>
  </si>
  <si>
    <t>Импланты для остеосинтеза (Стержни, винты, пластины)</t>
  </si>
  <si>
    <t>Стержень для плечевой к. с реконстр. 8x150</t>
  </si>
  <si>
    <t>8*150</t>
  </si>
  <si>
    <t>Стержень для плечевой к. с реконстр. 9x150</t>
  </si>
  <si>
    <t>9*150</t>
  </si>
  <si>
    <t>Стержень для плечевой к. с компресс 8x200</t>
  </si>
  <si>
    <t>8*200</t>
  </si>
  <si>
    <t>Стержень для плечевой к. с компресс 8x220</t>
  </si>
  <si>
    <t>8*220</t>
  </si>
  <si>
    <t>Стержень для плечевой к. с компресс 8x240</t>
  </si>
  <si>
    <t>8*240</t>
  </si>
  <si>
    <t>Стержень для плечевой к. с компресс 9x220</t>
  </si>
  <si>
    <t>9*220</t>
  </si>
  <si>
    <t>Стержень реконстр. для большеберцовой к. 8x315</t>
  </si>
  <si>
    <t>8*315</t>
  </si>
  <si>
    <t>Стержень реконстр. для большеберцовой к. 8x330</t>
  </si>
  <si>
    <t>8*330</t>
  </si>
  <si>
    <t>Стержень реконстр. для большеберцовой к. 9x300</t>
  </si>
  <si>
    <t>9*300</t>
  </si>
  <si>
    <t>Стержень реконстр. для большеберцовой к. 9x315</t>
  </si>
  <si>
    <t>9*315</t>
  </si>
  <si>
    <t>Стержень реконстр. для большеберцовой к. 9x330</t>
  </si>
  <si>
    <t>9*330</t>
  </si>
  <si>
    <t>Стержень реконстр. для большеберцовой к. 9x345</t>
  </si>
  <si>
    <t>9*345</t>
  </si>
  <si>
    <t>Стержень реконстр. для большеберцовой к. 10x300</t>
  </si>
  <si>
    <t>10*300</t>
  </si>
  <si>
    <t>Стержень реконстр. для большеберцовой к. 10x315</t>
  </si>
  <si>
    <t>10*315</t>
  </si>
  <si>
    <t>Стержень реконстр. для большеберцовой к. 10x330</t>
  </si>
  <si>
    <t>10*330</t>
  </si>
  <si>
    <t>Вертлужный стержень 130° - 9x220</t>
  </si>
  <si>
    <t>130*-9*220</t>
  </si>
  <si>
    <t>Вертлужный стержень 130° - 9x240</t>
  </si>
  <si>
    <t>130*-9*240</t>
  </si>
  <si>
    <t>Вертлужный стержень 130° - 10x220</t>
  </si>
  <si>
    <t>130*-10*220</t>
  </si>
  <si>
    <t>Вертлужный стержень 130° - 10x240</t>
  </si>
  <si>
    <t>130*-10*240</t>
  </si>
  <si>
    <t>4.0ChLP Пластина для лучевой кости широкая, правая 4отв.L-64</t>
  </si>
  <si>
    <t>4 отв L 64</t>
  </si>
  <si>
    <t>4.0ChLP Пластина для лучевой кости широкая, левая 4отв.L-64</t>
  </si>
  <si>
    <t>5.0ChLP Пластина ключичня S-молярная 7отв. R</t>
  </si>
  <si>
    <t>S - молярная 7 отв R</t>
  </si>
  <si>
    <t>5.0ChLP Пластина ключичня S-молярная 7отв. L</t>
  </si>
  <si>
    <t>S - молярная 7 отв L</t>
  </si>
  <si>
    <t>5.0ChLP Пластина для плечевой кости дистальная медиальная 4отв.L-107R</t>
  </si>
  <si>
    <t>4 отв L-107 R</t>
  </si>
  <si>
    <t>5.0ChLP Пластина для плечевой кости дистальная медиальная 4отв.L-107L</t>
  </si>
  <si>
    <t>4 отв L--107 L</t>
  </si>
  <si>
    <t>5.0ChLP Пластина для плечевой кости 5отв.L-131</t>
  </si>
  <si>
    <t>5 отв L 131</t>
  </si>
  <si>
    <t>5.0ChLP Пластина для плечевой кости 4отв.L-116</t>
  </si>
  <si>
    <t>4 отв L 116</t>
  </si>
  <si>
    <t>4.0ChLP винт 2.4x18T</t>
  </si>
  <si>
    <t>2,4*18Т</t>
  </si>
  <si>
    <t>4.0ChLP винт 2.4x20T</t>
  </si>
  <si>
    <t>2,4*20Т</t>
  </si>
  <si>
    <t>5.0 ChLP винт 3.5x16H</t>
  </si>
  <si>
    <t>3,5*16Н</t>
  </si>
  <si>
    <t>5.0 ChLP винт 3.5x18H</t>
  </si>
  <si>
    <t>3,5*18Н</t>
  </si>
  <si>
    <t>5.0 ChLP винт 3.5x36H</t>
  </si>
  <si>
    <t>3,5*36Н</t>
  </si>
  <si>
    <t>5.0 ChLP винт 3.5x40H</t>
  </si>
  <si>
    <t>3,5*40Н</t>
  </si>
  <si>
    <t>5.0 ChLP винт 3.5x44H</t>
  </si>
  <si>
    <t>3,5*44Н</t>
  </si>
  <si>
    <t>5.0 ChLP винт 3.5x50H</t>
  </si>
  <si>
    <t>3,5*50Н</t>
  </si>
  <si>
    <t>5.0 ChLP винт 3.5x60H</t>
  </si>
  <si>
    <t>3,5*60Н</t>
  </si>
  <si>
    <t>Винт дистальный 4.5 L-30</t>
  </si>
  <si>
    <t>4,5  L 30</t>
  </si>
  <si>
    <t>Винт дистальный 4.5 L-35</t>
  </si>
  <si>
    <t>4,5  L 35</t>
  </si>
  <si>
    <t>Винт дистальный 4.5 L-40</t>
  </si>
  <si>
    <t>4,5  L 40</t>
  </si>
  <si>
    <t>Винт проксимальный 4.5 L-30</t>
  </si>
  <si>
    <t>Винт проксимальный 4.5 L-35</t>
  </si>
  <si>
    <t>Винт проксимальный 4.5 L-40</t>
  </si>
  <si>
    <t>Винт реконструктивный канюлированный 6.5L-70</t>
  </si>
  <si>
    <t>6,5 L-70</t>
  </si>
  <si>
    <t>Винт реконструктивный канюлированный 6.5L-90</t>
  </si>
  <si>
    <t>6,5  L-90</t>
  </si>
  <si>
    <t>Фиксационный канюлированный вертлужный винт 6.5/2.7/80</t>
  </si>
  <si>
    <t>6,5/2,7/80</t>
  </si>
  <si>
    <t>Фиксационный канюлированный вертлужный винт 6.5/2.7/85</t>
  </si>
  <si>
    <t>6,5/2,7/85</t>
  </si>
  <si>
    <t>Фиксационный канюлированный вертлужный винт 6.5/2.7/90</t>
  </si>
  <si>
    <t>6,5/2,7/90</t>
  </si>
  <si>
    <t>Фиксационный канюлированный вертлужный винт 6.5/2.7/95</t>
  </si>
  <si>
    <t>6,5/2,7/95</t>
  </si>
  <si>
    <t>Фиксационный канюлированный вертлужный винт 11/2.7/80</t>
  </si>
  <si>
    <t>11/2,7/80</t>
  </si>
  <si>
    <t>Фиксационный канюлированный вертлужный винт 11/2.7/90</t>
  </si>
  <si>
    <t>11/2,7/90</t>
  </si>
  <si>
    <t>Фиксационный канюлированный вертлужный винт 11/2.7/95</t>
  </si>
  <si>
    <t>11/2,7/95</t>
  </si>
  <si>
    <t>Фиксационный канюлированный вертлужный винт 11/2.7/105</t>
  </si>
  <si>
    <t>11/2,7/105</t>
  </si>
  <si>
    <t>Винт дистальный 4.5 L-45</t>
  </si>
  <si>
    <t>Проволока серкляжная, сталь 1.5мм/10м</t>
  </si>
  <si>
    <t>1,5 мм/10м</t>
  </si>
  <si>
    <t>Проволока серкляжная, сталь 2.0мм/10м</t>
  </si>
  <si>
    <t>2,0 мм/10м</t>
  </si>
  <si>
    <t>Спица с упором  L=400  d=1,8 с перьевой заточкой</t>
  </si>
  <si>
    <t>L=400  d=1,8</t>
  </si>
  <si>
    <t>Спица без упора L=370  d=1,8 с перьевой заточкой</t>
  </si>
  <si>
    <t>L=370  d=1,8</t>
  </si>
  <si>
    <t>Эндопротез тазобедренного сустава бесцементной фиксации с возможностью применения биполярной головки:</t>
  </si>
  <si>
    <t>Головка биполярная UHR</t>
  </si>
  <si>
    <t>Ножка бедренная Accolade TMZF</t>
  </si>
  <si>
    <t>Головка бедренная Stryker V40</t>
  </si>
  <si>
    <t>Чашка ацетабулярная Trident</t>
  </si>
  <si>
    <t>Вкладыш Trident</t>
  </si>
  <si>
    <t>Эндопротез коленного сустава:</t>
  </si>
  <si>
    <t>Бедренный компонет Scorpio</t>
  </si>
  <si>
    <t>Тибиальный компонет Scorpio</t>
  </si>
  <si>
    <t>Вкладыш scorpio</t>
  </si>
  <si>
    <t>Система для чрескожной вертебропластики:</t>
  </si>
  <si>
    <t>Система для чрескожной вертебропластики PCD</t>
  </si>
  <si>
    <t>Набор для внутреннего дренажа мочевых путей</t>
  </si>
  <si>
    <t>№5 F 26/4 одноразовый стерильный</t>
  </si>
  <si>
    <t>№6 F 26/4 одноразовый стерильный</t>
  </si>
  <si>
    <t>Винт спонгиозный</t>
  </si>
  <si>
    <t>6,5 L 75 полная d шестигранник 3,5</t>
  </si>
  <si>
    <t>6,5 L 85 полная d шестигранник 3,5</t>
  </si>
  <si>
    <t>межстержневой стабилизатор</t>
  </si>
  <si>
    <t xml:space="preserve">Био маунт </t>
  </si>
  <si>
    <t>НМ 100 мл</t>
  </si>
  <si>
    <t>Воск искуственный парафинизированный</t>
  </si>
  <si>
    <t>5 кг</t>
  </si>
  <si>
    <t>Раствор для гистологической проводки</t>
  </si>
  <si>
    <t>основа изопропанола 10 л</t>
  </si>
  <si>
    <t>Био-клир</t>
  </si>
  <si>
    <t>заменитель ксилола 2500 млуп</t>
  </si>
  <si>
    <t>Аспирационный катетер</t>
  </si>
  <si>
    <t>Канюля кислородная неонотальная</t>
  </si>
  <si>
    <t>Техпластин на  40 опред</t>
  </si>
  <si>
    <t>пластмассовый стерильный для обследования на инф.заболевания</t>
  </si>
  <si>
    <t xml:space="preserve"> пластамассовый объем 120мл с красн.крышкой</t>
  </si>
  <si>
    <t>Убестизин 4% (красный)</t>
  </si>
  <si>
    <t>Иглы карпульные 27G*30мм №100</t>
  </si>
  <si>
    <t>Иглы карпульные  30G*12мм №100</t>
  </si>
  <si>
    <t>Иглы карпульные  30G*25мм №100</t>
  </si>
  <si>
    <t>Кетак маляр</t>
  </si>
  <si>
    <t>Резодент  (для пломбиров. корневых каналов)</t>
  </si>
  <si>
    <t>жидкость для сушки и обезар каналов</t>
  </si>
  <si>
    <t xml:space="preserve">жидкость для расшир. каналов </t>
  </si>
  <si>
    <t>жидкость для остановки каппиляр кровотечений</t>
  </si>
  <si>
    <t>Апексдент с йодоформом</t>
  </si>
  <si>
    <t>Убистезин форте</t>
  </si>
  <si>
    <t>р-р для инъекции 4%-1,7мл№ 50 катридж</t>
  </si>
  <si>
    <t>Корцанг</t>
  </si>
  <si>
    <t>прямой 260мм</t>
  </si>
  <si>
    <t>Уницем 50 гр порошка; 50 мл жидкости</t>
  </si>
  <si>
    <t>прокладочный материал</t>
  </si>
  <si>
    <t>Резодент 10 гр порошка по 5млх 2 фл</t>
  </si>
  <si>
    <t>Адгезор80 гр порошка 55мл жидкости</t>
  </si>
  <si>
    <t>Эндофил 10 гр порошка 10мл жидкости</t>
  </si>
  <si>
    <t>Абцесс ремеди14 гр порошка,20 мл жид</t>
  </si>
  <si>
    <t>Капрамин 30мл жидкость</t>
  </si>
  <si>
    <t>гемостат. материал</t>
  </si>
  <si>
    <t>Иглы №100</t>
  </si>
  <si>
    <t>корневые</t>
  </si>
  <si>
    <t>Йодоформ 10 гр порошка желт. цвета</t>
  </si>
  <si>
    <t>антисептик</t>
  </si>
  <si>
    <t>Кетак Моляр 10 гр в шприцах</t>
  </si>
  <si>
    <t>пломбировочный мат-л</t>
  </si>
  <si>
    <t>Щипцы</t>
  </si>
  <si>
    <t>S-образные д/я удал зубов в/ч</t>
  </si>
  <si>
    <t>S-образные,изогну. шип с лева в/ч</t>
  </si>
  <si>
    <t>прямые,коронковые в/ч</t>
  </si>
  <si>
    <t>клюовидные, коронковые н/ч</t>
  </si>
  <si>
    <t>клюовид, коронков, шипами н/ч</t>
  </si>
  <si>
    <t>Пинцет</t>
  </si>
  <si>
    <t>хирургический</t>
  </si>
  <si>
    <t>Стекло</t>
  </si>
  <si>
    <t>Дентальный р-р 3х4</t>
  </si>
  <si>
    <t xml:space="preserve">Аргенат двухкомпанентный </t>
  </si>
  <si>
    <t>Для манипуляции</t>
  </si>
  <si>
    <t>Головка алмазная</t>
  </si>
  <si>
    <t>Эндометазон плом. матер. 14г</t>
  </si>
  <si>
    <t>Убестезин раствор 4%</t>
  </si>
  <si>
    <t>Цемион</t>
  </si>
  <si>
    <t>Дентин паста</t>
  </si>
  <si>
    <t xml:space="preserve">Матрицы контурные метал. секционные </t>
  </si>
  <si>
    <t>Н- фаил</t>
  </si>
  <si>
    <t>Лентул</t>
  </si>
  <si>
    <t xml:space="preserve">Глассин бейз </t>
  </si>
  <si>
    <t xml:space="preserve">Абсорбент папер </t>
  </si>
  <si>
    <t>Канасон</t>
  </si>
  <si>
    <t>Гуттаперчевые штифты</t>
  </si>
  <si>
    <t>Кетак моляр</t>
  </si>
  <si>
    <t>Игла стом.(корневые)</t>
  </si>
  <si>
    <t>Игла карпульная</t>
  </si>
  <si>
    <t>К –фаил</t>
  </si>
  <si>
    <t>Каризма</t>
  </si>
  <si>
    <t>Лайф химич.</t>
  </si>
  <si>
    <t>Иодоформ</t>
  </si>
  <si>
    <t xml:space="preserve">Эндо  жи </t>
  </si>
  <si>
    <t>Матрицы мет. Контур.</t>
  </si>
  <si>
    <t xml:space="preserve">Крезодент жидкость </t>
  </si>
  <si>
    <t>Матрицы мет. Прям.</t>
  </si>
  <si>
    <t>Диски шлифовальные</t>
  </si>
  <si>
    <t xml:space="preserve">Головки полировальные </t>
  </si>
  <si>
    <t>Шовный материал</t>
  </si>
  <si>
    <t xml:space="preserve">Белодез </t>
  </si>
  <si>
    <t>Deuitek Arsenic free Deuitalizing paste</t>
  </si>
  <si>
    <t>Абцесс Ремеди</t>
  </si>
  <si>
    <t>Бумага артикул полоска</t>
  </si>
  <si>
    <t>Крезодент паста</t>
  </si>
  <si>
    <t>Резодент паста</t>
  </si>
  <si>
    <t>Белак F</t>
  </si>
  <si>
    <t>MD-chel cream</t>
  </si>
  <si>
    <t>Нит ретрационная</t>
  </si>
  <si>
    <t>Штрипцы абрезивные сталь</t>
  </si>
  <si>
    <t xml:space="preserve">Щеточка Pro-Brush </t>
  </si>
  <si>
    <t>Ионосит</t>
  </si>
  <si>
    <t>Депурал</t>
  </si>
  <si>
    <t>Сиплекс зеленый</t>
  </si>
  <si>
    <t>Манжетка детская для тонометра</t>
  </si>
  <si>
    <t>2,5 см</t>
  </si>
  <si>
    <t>5-6 см</t>
  </si>
  <si>
    <t>8-8.,5 см</t>
  </si>
  <si>
    <t>9см</t>
  </si>
  <si>
    <t>10см</t>
  </si>
  <si>
    <t>13 см</t>
  </si>
  <si>
    <t>многоразовое, двустворчатое, со сплошными губами, длина губок - не более 100 мм, ширина губок - не более 25 мм, выдерживает автоклавирование</t>
  </si>
  <si>
    <t xml:space="preserve">Магистраль одноразовая спиральная  для колб 150 см </t>
  </si>
  <si>
    <t xml:space="preserve">Одноразовый контур для аппарата ИВЛ NCPAP для новорожденных Arrabella </t>
  </si>
  <si>
    <t xml:space="preserve">Многоразовый контур для аппарата ИВЛ NCPAP для новорожденных Arrabella </t>
  </si>
  <si>
    <t>Одноразовый контур для CPAP Acutronic Fabian</t>
  </si>
  <si>
    <t>Многоразовый контур для ИВЛ Acutronic Fabian</t>
  </si>
  <si>
    <t>Одноразовый контур для ИВЛ Acutronic Fabian</t>
  </si>
  <si>
    <t>Многоразовый контур для ИВЛ SLE 5000</t>
  </si>
  <si>
    <t>Одноразовый контур для ИВЛ SLE 5000</t>
  </si>
  <si>
    <t xml:space="preserve">Титановые клипсы </t>
  </si>
  <si>
    <t>Для проведения лапароскопических операций на эндохирургической</t>
  </si>
  <si>
    <t>Щипцы Robi по Kelly 38651 MD</t>
  </si>
  <si>
    <t>Захватывающие щипцы Robi 38651 ON</t>
  </si>
  <si>
    <t>Щипцы Robi для захвата 38651 CL</t>
  </si>
  <si>
    <t>Щипцы Robi по WATTIEZ, 5мм, 36см</t>
  </si>
  <si>
    <t>Скальпель Bio-Lancet с лезвием №24</t>
  </si>
  <si>
    <t>Скальпель Bio-Lancet с лезвием №11</t>
  </si>
  <si>
    <t>50шт/уп</t>
  </si>
  <si>
    <t xml:space="preserve">Желатиновый адгезив для срезов </t>
  </si>
  <si>
    <t xml:space="preserve">адгезионная среда для гистологических препаратов 150 мл /уп </t>
  </si>
  <si>
    <t>Раствор для гистологической обработки тканей (обезвоживание и просветление) на основе изопропанола10 л/уп</t>
  </si>
  <si>
    <t>Формалин 10% забуференный</t>
  </si>
  <si>
    <t>10 л/уп</t>
  </si>
  <si>
    <t xml:space="preserve">Заменитель ксилола </t>
  </si>
  <si>
    <t xml:space="preserve">Состав: изопарафиновые углеводороды 10 л/уп </t>
  </si>
  <si>
    <t>Миелодек</t>
  </si>
  <si>
    <t>Фиксатор/декальцификатор для биоптатов костного мозга:рекомендуется при диагностике и исследованиях гематологических болезней  100 мл/10</t>
  </si>
  <si>
    <t>Гистологические кассеты с прямоугольными отверстиями с крышкой, белого цвета  (0,9мм)</t>
  </si>
  <si>
    <t xml:space="preserve">500 шт/уп </t>
  </si>
  <si>
    <t xml:space="preserve">2000 шт/уп </t>
  </si>
  <si>
    <t xml:space="preserve">Эндотрахеальные трубки двухпросветные для раздельной интубации </t>
  </si>
  <si>
    <t>№ 37 CH-R</t>
  </si>
  <si>
    <t>№ 37 CH-L</t>
  </si>
  <si>
    <t xml:space="preserve">Клинок Макинтош с интегрированным фиброоптическим светом. </t>
  </si>
  <si>
    <t>Со встроенной фиброоптикой №3</t>
  </si>
  <si>
    <t>Со встроенной фиброоптикой №4</t>
  </si>
  <si>
    <t>Со встроенной фиброоптикой, улучшенный с модифицируемым концом</t>
  </si>
  <si>
    <t xml:space="preserve"> 4А1-0,7х10 мм</t>
  </si>
  <si>
    <t>Комплект для нефростомии №9</t>
  </si>
  <si>
    <t>Для дренирования верхних мочевыхпутей</t>
  </si>
  <si>
    <t>Комплект для введения мочеточниковых стентов (внутреннего дренажаверхних мочевыхпутей) №4 F</t>
  </si>
  <si>
    <t>Для дренированияверхних мочевых путей 4.7 26 см</t>
  </si>
  <si>
    <t>Для дренированияверхних мочевых путей 4.7  28 см</t>
  </si>
  <si>
    <t>Для дренированияверхних мочевых путей 4.8  26 см</t>
  </si>
  <si>
    <t>Комплект для введения мочеточниковых стентов (внутреннего дренажаверхних мочевыхпутей) №5 F</t>
  </si>
  <si>
    <t xml:space="preserve">Для дренированияверхних мочевых путей 5Fr 26 см </t>
  </si>
  <si>
    <t xml:space="preserve">Для дренированияверхних мочевых путей 5Fr 28 см </t>
  </si>
  <si>
    <t xml:space="preserve">Для дренированияверхних мочевых путей  5Fr 26 см </t>
  </si>
  <si>
    <t xml:space="preserve">Для дренированияверхних мочевых путей  5Fr 28 см </t>
  </si>
  <si>
    <t>Комплект для цистостомии № 14 F</t>
  </si>
  <si>
    <t>Комплект для цистостомии № 16 F</t>
  </si>
  <si>
    <t>Клипсы для эндоскопического гемостаза (роз) HX-610-135</t>
  </si>
  <si>
    <t>40 шт в упаковке</t>
  </si>
  <si>
    <t>Стандартный многоразовый загубник МА-392</t>
  </si>
  <si>
    <t>Биопсийный клапан MB-358</t>
  </si>
  <si>
    <t>Совместим с гастро,колоно, дуоденоскопами</t>
  </si>
  <si>
    <t xml:space="preserve">P-плата для PSD-30/60 одноразовые MAJ-897 (уп.-10шт) </t>
  </si>
  <si>
    <t>Одноразовая раздельная плата для пациента предназначена для пользования электрохирургическим блоком</t>
  </si>
  <si>
    <t>Картридж к принтеру с бумагой для фото</t>
  </si>
  <si>
    <t>Многоразовый трехпросветный папилотом KD-301Q-0330</t>
  </si>
  <si>
    <t>Для РХПГ</t>
  </si>
  <si>
    <t>Многоразовая корзинка для извлечения камней FD-220Q-1</t>
  </si>
  <si>
    <t>Клипаппликатор длин 2300</t>
  </si>
  <si>
    <t>Электрод для бокового разреза</t>
  </si>
  <si>
    <t>Петля для полипэктомии длина 2300</t>
  </si>
  <si>
    <t>2 шт/уп</t>
  </si>
  <si>
    <t xml:space="preserve">Титановые проводник прямой для урологии 150 см </t>
  </si>
  <si>
    <t xml:space="preserve">Уро Фикс ТО </t>
  </si>
  <si>
    <t>приспособление для установки эндопротеза-лента  Уро Слинг в трансобтуратоном положении  Для лечения стрессового недержания мочи</t>
  </si>
  <si>
    <t xml:space="preserve">Уро Слинг 1,1*30 см  спетлями </t>
  </si>
  <si>
    <t>Эндопротез-лента для хирургического лечения стрессового недержания мочи</t>
  </si>
  <si>
    <t xml:space="preserve">Фильтр </t>
  </si>
  <si>
    <t xml:space="preserve">бактериально вирусный взрослый, к наркозно дыхательному аппарату </t>
  </si>
  <si>
    <t xml:space="preserve">Контур дыхательный конфигурируемый </t>
  </si>
  <si>
    <t>II 2,0 с угловым соединением</t>
  </si>
  <si>
    <t xml:space="preserve">Маска высокой концентрации </t>
  </si>
  <si>
    <t>индикатором частоты дыхания и кислорода для взрослых с индика трубкой 1,8м.</t>
  </si>
  <si>
    <t xml:space="preserve">Контур дыхательный </t>
  </si>
  <si>
    <t>гладкоствольный 1,5м.с влагосбор 1,5м.с влагосбор ником с дополнительным шлангом0,5м с портом</t>
  </si>
  <si>
    <t xml:space="preserve">Бумага ЭКГ </t>
  </si>
  <si>
    <t>размер 210х140мм.книжкой</t>
  </si>
  <si>
    <t>210*140*200</t>
  </si>
  <si>
    <t>Капрон</t>
  </si>
  <si>
    <t>2(51)150см-250    шт</t>
  </si>
  <si>
    <t>Гладкоствольные дыхательные контуры</t>
  </si>
  <si>
    <t>Flextube 1,6м. С одним проводом нагрева,дополнительным шлангом 0,8м и самозаполняющейся камерой увлажнителя</t>
  </si>
  <si>
    <t>Закрытая аспирационная система 72 часовая для взрослых</t>
  </si>
  <si>
    <t>Гладкоствольный 1,5м. С влагосборником с дополнительным шлангом дыхания 0,5м.с портами 7,6мм.</t>
  </si>
  <si>
    <t xml:space="preserve">Контур пациента </t>
  </si>
  <si>
    <t xml:space="preserve"> Patientenschlanchsystems p 112 volt ART №  MEL Afol 2502 неонатальный транспортный</t>
  </si>
  <si>
    <t xml:space="preserve">Эндотрахеальные трубки </t>
  </si>
  <si>
    <t xml:space="preserve">Эндотрахеальнве трубки </t>
  </si>
  <si>
    <t>без маенжет  2,5</t>
  </si>
  <si>
    <t>без манжет  3,5</t>
  </si>
  <si>
    <t>без манжет 4,0</t>
  </si>
  <si>
    <t>Камера увлажнения одноразовая</t>
  </si>
  <si>
    <t>PEF2310000</t>
  </si>
  <si>
    <t xml:space="preserve">Набор контур пациента для увлажнителя </t>
  </si>
  <si>
    <t xml:space="preserve"> FSP 895 многораз. 8411041 для новорожденных для ИВЛ Babu Log 8000plus</t>
  </si>
  <si>
    <t>Контур  дыхательный одноразовый неонатальный гладкоствольный с влагосборником с проводом обогрева,без латекса с камерой увлажнения</t>
  </si>
  <si>
    <t>Носовой расширитель(зеркало носовое)</t>
  </si>
  <si>
    <t>Носовой   элеватор  правый и левый   882х800</t>
  </si>
  <si>
    <t>Для эндоназального вправление костей  носа.</t>
  </si>
  <si>
    <t>Носовой   элеватор  двухсторонний,длиной 200мм М-МИЗ</t>
  </si>
  <si>
    <t>Для отделения мягких тканей от костно-хрящевой стенки</t>
  </si>
  <si>
    <t xml:space="preserve">Игла Куликовского </t>
  </si>
  <si>
    <t xml:space="preserve">однораз, длина  120мм 400х301 ; 768х576                     для прокола  гайморовой  полости  </t>
  </si>
  <si>
    <t>Многоосевой винт из титанового сплава 4.5х50 мм</t>
  </si>
  <si>
    <t>Многоосевой винт из титанового сплава 4.5х40 мм</t>
  </si>
  <si>
    <t>Поперечная  стяжка 36-39 мм</t>
  </si>
  <si>
    <t>Поперечная  стяжка 39-45 мм</t>
  </si>
  <si>
    <t>Стержень из  титанового сплава 5.5 мм ТI 500 мм</t>
  </si>
  <si>
    <t xml:space="preserve">Спинной бур с  алмазным  покрытием </t>
  </si>
  <si>
    <t>Спинной с  алмазным  покрытием HS 242\562\050   5/00mm</t>
  </si>
  <si>
    <t>Спинной с  алмазным  покрытием YS 242/562/035/,3,50 mm</t>
  </si>
  <si>
    <t>Спинной бур с алмазным  покрытием HSS10/562/075  7/50 mm</t>
  </si>
  <si>
    <t>Спинной бур с алмазным  покрытием HA 242 /562/060  6/00 mm L95,00</t>
  </si>
  <si>
    <t>Спинной бур  стальной HSS 236 /562/040/4/00mm</t>
  </si>
  <si>
    <t xml:space="preserve">Провиск - офтальмологический </t>
  </si>
  <si>
    <t xml:space="preserve">Нож-расслаиватель прямой. </t>
  </si>
  <si>
    <t>MCS 26 В упаковке 6 шт.Расслаивание ткани при проведени тоннельного разреза при проведении антиглаукомных операции</t>
  </si>
  <si>
    <t>MST 15. В упаковке 6 штук.Позволяет производить рассечение и расслаивание тканей;для экстракапсулярной экстракции катаракты и парацентеза</t>
  </si>
  <si>
    <t>Нож стандартный с одной режущей кромкой,30 град.</t>
  </si>
  <si>
    <t>MST 30 В упаковке 6 штук.Позволяет производить рассечение и расслайвание тканей,для экстракапсулярной экстракции катаракты и парацентеза</t>
  </si>
  <si>
    <t>Нож стандартный с одной режущей кромкой,45 град.</t>
  </si>
  <si>
    <t>MST 45 В упаковке 6 штук.Позволяет производить рассечение и расслайвание тканей,для экстракапсулярной экстракции катаракты и парацентеза</t>
  </si>
  <si>
    <t>Нож изогнутый для тоннельного разреза 2,5 мм</t>
  </si>
  <si>
    <t>MSL 25 В упаковке 6 штук.Позволяет производить рассечение и расслайвание тканей,для экстракапсулярной экстракции катаракты и парацентеза</t>
  </si>
  <si>
    <t>Нож изогнутый для тоннельного разреза 3,0 мм</t>
  </si>
  <si>
    <t>MSL 32 В упаковке 6 штук.Позволяет производить рассечение и расслайвание тканей,для экстракапсулярной экстракции катаракты и парацентеза</t>
  </si>
  <si>
    <t>Нож изогнутый для тоннельного разреза 2,75мм</t>
  </si>
  <si>
    <t>MSL 27 В упаковке 6 штук.Позволяет производить рассечение и расслайвание тканей,для экстракапсулярной экстракции катаракты и парацентеза</t>
  </si>
  <si>
    <t>Нейлон 5-0  2865</t>
  </si>
  <si>
    <t>длиной 45 см, с иглой атравматической, однократного применения, нерассасывающаяся,стерильная,для офтальм.MANI sutures 12 штук в упаковке</t>
  </si>
  <si>
    <t>Нейлон 7-0  2855</t>
  </si>
  <si>
    <t>длиной 45 см, с иглой атравматической, однократного применения, нерассасывающаяся,стерильная,для офтальм."MANI sutures" 12 штук в упаковке</t>
  </si>
  <si>
    <t>Нейлон 9-0  1407</t>
  </si>
  <si>
    <t>длиной 30 см, с иглой атравматической, однократного применения, нерассасывающаяся,стерильная,для офтальм."MANI sutures" 12 штук в упаковке</t>
  </si>
  <si>
    <t>Нейлон 10-0 1406</t>
  </si>
  <si>
    <t xml:space="preserve">Бинт эластичный 2,0мх10 см </t>
  </si>
  <si>
    <t>Фильтры для автомойки гибких эндоскоповCIW-DUO</t>
  </si>
  <si>
    <t>Крючок Лимберга</t>
  </si>
  <si>
    <t>Для поднятия скуловой дуги</t>
  </si>
  <si>
    <t>Проволока бронзо-алюминевая</t>
  </si>
  <si>
    <t>Для шинирования челюсти при переломах дм 0,3-0,5мм</t>
  </si>
  <si>
    <t>Проволока стальная дм0,3-0,5</t>
  </si>
  <si>
    <t>Для шинирование челюсти</t>
  </si>
  <si>
    <t>Игла Вереша металлическая, многократного использования, Ø 2,0 мм, 150мм</t>
  </si>
  <si>
    <t>Канюля трокара Ø11 мм, рабочая длина 101 мм, с отдельным открывающимся клапаном, с матовым тубусом, металлическая, многократного использования</t>
  </si>
  <si>
    <t>Канюля трокара Ø 5,5 мм, рабочая длина 95 мм, с отдельным открывающимся клапаном, с матовым тубусом, металлическая, многократного использования</t>
  </si>
  <si>
    <t>Щипцы, захватывающие для фрагментов камней, с 2-мя подвйжным браншам, размер 5 Шр. Жесткие, длина 60 см, цветовой кодкод красный</t>
  </si>
  <si>
    <t>Ножнецы, уретральные с одним подвижным лезвием, режущие вверх, 5 Шр. Жесткие, длина 60 см, цветовой код красный</t>
  </si>
  <si>
    <t>Зажим, корзиночатый захват для камней, размер 5 Шр. Длина 60 см.</t>
  </si>
  <si>
    <t xml:space="preserve"> Набор инструментов для эндоскопических операций, п. 1     </t>
  </si>
  <si>
    <t>Телескоп стержне-линзовый, переднее-бокового  видения 30°, автоклавируемый, со встроенным стекловолоконным световодом, Full HD -  Ø 10 мм, длина 325 мм</t>
  </si>
  <si>
    <t xml:space="preserve"> Набор инструментов для эндоскопических операций, п. 2    </t>
  </si>
  <si>
    <t xml:space="preserve"> Набор инструментов для эндоскопических операций, п. 3      </t>
  </si>
  <si>
    <t xml:space="preserve">Канюля трокара Ø11 мм, рабочая длина 101 мм,   с отдельным открывающимся клапаном, с матовым тубусом, металлическая,  многократного использования      </t>
  </si>
  <si>
    <t>Набор инструментов для эндоскопических операций, п. 3</t>
  </si>
  <si>
    <t xml:space="preserve">Набор инструментов для эндоскопических операций, п. 5     </t>
  </si>
  <si>
    <t>Стилет Ø 11 мм  пирамидального типа</t>
  </si>
  <si>
    <t xml:space="preserve">РК-ИМН-5№014301 Набор инструментов для эндоскопических операций, п. 5 </t>
  </si>
  <si>
    <t>Стилет Ø 5,5 мм, пирамидального типа</t>
  </si>
  <si>
    <t xml:space="preserve"> Набор инструментов для эндоскопических операций, п. 6  </t>
  </si>
  <si>
    <t xml:space="preserve">Переходник для троакара, сдвижной, Ø 11 мм - Ø 5,5 мм      </t>
  </si>
  <si>
    <t>Набор инструментов для эндоскопических операций, п. 7</t>
  </si>
  <si>
    <t xml:space="preserve">Монополярные щипцы захватывающие, с двумя подвижными браншами, с изолированной пластмассовой рукояткой с фиксатором, диаметр Ø 5 мм, длина 360 мм  </t>
  </si>
  <si>
    <t xml:space="preserve"> Набор инструментов для эндоскопических операций, п. 7</t>
  </si>
  <si>
    <t xml:space="preserve">Набор инструментов для эндоскопических операций, п. 7Атравматические захватывающие щипцы, волнистообразные зубцы и резервуар </t>
  </si>
  <si>
    <t>Монополярные щипцы захватывающие, с двумя подвижными браншами, с изолированной пластмассовой рукояткой с фиксатором, диаметр Ø 5 мм, длина 360 мм  Производитель: SOPRO-COMEG GmbH (Германия, Франция)</t>
  </si>
  <si>
    <t xml:space="preserve">Набор инструментов для эндоскопических операций, п. 7 Захватывающие щипцы Kelly </t>
  </si>
  <si>
    <t xml:space="preserve"> Набор инструментов для эндоскопических операций, п. 7Захватывающие щипцы Dorsey с окном, бранши двойного действия (длина 20 мм), Ø 5 мм, 36 см, комплект с рукояткой версии 2</t>
  </si>
  <si>
    <t>Набор инструментов для эндоскопических операций, п. 7  Захватывающие щипцы Wave с окном</t>
  </si>
  <si>
    <t xml:space="preserve"> Набор инструментов для эндоскопических операций, п. 7  Экстракционные щипцы, ряд ретроградных зубцов, бранши двойного действия, Ø 5 мм, 36 см, комплект с рукояткой версии 2</t>
  </si>
  <si>
    <t xml:space="preserve"> Набор инструментов для эндоскопических операций Рассекающие щипцы с окном, бранши двойного действия, Ø 5 мм, 36 см, комплект с рукояткой версии 2</t>
  </si>
  <si>
    <t>Щипцы диссекционные, с двумя подвижными браншами,с изолированной пластмассовой рукояткой с фиксатором,  Ø 5 мм, длина 360 мм</t>
  </si>
  <si>
    <t>Набор инструментов для эндоскопических операций Рассекающие щипцы с окном, бранши двойного действия, Ø 5 мм, 36 см, комплект с рукояткой версии 2</t>
  </si>
  <si>
    <t xml:space="preserve">Монополярные ножницы изогнутые, с двумя подвижными браншами, с изолированной пластмассовой рукояткой без фиксатора, диаметр Ø 5 мм, длина 360 мм </t>
  </si>
  <si>
    <t>Монополярные ножницы клювовидные, с изолированной пластмассовой рукояткой без фиксатора, длина 360 мм  диаметр Ø 5 мм</t>
  </si>
  <si>
    <t>Рабочая вставка – монополярные ножницы, изогнутые, с двумя подвижными браншами, длина 360 мм  диаметр Ø 5 мм</t>
  </si>
  <si>
    <t>ВЧ монополярный шнур, длина 3 м</t>
  </si>
  <si>
    <t>Набор инструментов для эндоскопических операций, п. 11</t>
  </si>
  <si>
    <t>Монополярный электрод, крючкообразный, Ø 5 мм, 330 мм</t>
  </si>
  <si>
    <t>Биполярные щипцы захватывающие, изогнутые, длина 340 мм  диаметр Ø 5 мм</t>
  </si>
  <si>
    <t>ВЧ биполярный шнур, длина 5 м</t>
  </si>
  <si>
    <t>Трубка для аспирации и ирригации, Ø 5 мм, 330 мм</t>
  </si>
  <si>
    <t>Узлопроталкиватель, Ø 4,5 мм, длина 330 мм</t>
  </si>
  <si>
    <t xml:space="preserve"> Набор инструментов для эндоскопических операций   Абдоминальный расширитель</t>
  </si>
  <si>
    <t xml:space="preserve">Абдоминальное зеркало    </t>
  </si>
  <si>
    <t xml:space="preserve"> Набор инструментов для эндоскопических операций    Стандартный контейнер с двумя лотками 530 x 255 x 140 мм</t>
  </si>
  <si>
    <t>Контейнер для стерилизации пластиковый, с силиконовым держателем</t>
  </si>
  <si>
    <t xml:space="preserve"> Набор инструментов для эндоскопических операций   Стерилизационная корзина 460 x 80 x 52 мм</t>
  </si>
  <si>
    <t>Корзина для стерилизации, металлическая с силиконовым держателем</t>
  </si>
  <si>
    <t>Универсальный стерженьт для бедренной кости L</t>
  </si>
  <si>
    <t>9х240</t>
  </si>
  <si>
    <t>Универсальный стержнеь для бедренной кости L</t>
  </si>
  <si>
    <t>9х260</t>
  </si>
  <si>
    <t>9х280</t>
  </si>
  <si>
    <t>9х300</t>
  </si>
  <si>
    <t>10х320</t>
  </si>
  <si>
    <t>10х340</t>
  </si>
  <si>
    <t>11х340</t>
  </si>
  <si>
    <t>Стержен блоируюмый плечевой кости</t>
  </si>
  <si>
    <t>8х220</t>
  </si>
  <si>
    <t>Стержень плечевой кости</t>
  </si>
  <si>
    <t>8х240</t>
  </si>
  <si>
    <t>9\240</t>
  </si>
  <si>
    <t>Стерженьплечевой кости</t>
  </si>
  <si>
    <t>9х320</t>
  </si>
  <si>
    <t>Блокируюмый стержень Большеберцовой кости</t>
  </si>
  <si>
    <t>8х270</t>
  </si>
  <si>
    <t>Стержень Б/ерцовой кости</t>
  </si>
  <si>
    <t>8х300</t>
  </si>
  <si>
    <t>Стержень Б/берцовой кости</t>
  </si>
  <si>
    <t>8х345</t>
  </si>
  <si>
    <t>8\360</t>
  </si>
  <si>
    <t>9х270</t>
  </si>
  <si>
    <t>Стержень для б/берцовой кости</t>
  </si>
  <si>
    <t>9х345</t>
  </si>
  <si>
    <t>9\х360</t>
  </si>
  <si>
    <t>9х375</t>
  </si>
  <si>
    <t>10х270</t>
  </si>
  <si>
    <t>10х285</t>
  </si>
  <si>
    <t>10х315</t>
  </si>
  <si>
    <t>10х330</t>
  </si>
  <si>
    <t>10х375</t>
  </si>
  <si>
    <t>Вертельный стержень 130</t>
  </si>
  <si>
    <t>9х2ц20</t>
  </si>
  <si>
    <t>10х220</t>
  </si>
  <si>
    <t>11х220</t>
  </si>
  <si>
    <t>10х200</t>
  </si>
  <si>
    <t>Дистальные блокируюшие винты</t>
  </si>
  <si>
    <t xml:space="preserve">4,5х30, </t>
  </si>
  <si>
    <t>4,5х35</t>
  </si>
  <si>
    <t>Винт  дистальный</t>
  </si>
  <si>
    <t>6,5х70,10</t>
  </si>
  <si>
    <t>6,5х80</t>
  </si>
  <si>
    <t>6,5х85</t>
  </si>
  <si>
    <t>Винт   спонгиозный канюлированный самонарезающий</t>
  </si>
  <si>
    <t>7х32/85</t>
  </si>
  <si>
    <t>7х3290</t>
  </si>
  <si>
    <t>7х32/95</t>
  </si>
  <si>
    <t xml:space="preserve">Фиксационный канюлированный вертлужный винт </t>
  </si>
  <si>
    <t>11/2,7/100</t>
  </si>
  <si>
    <t>Пластиковые коробки (Емкость-контейнер)</t>
  </si>
  <si>
    <t xml:space="preserve">Игла для взятия трепан биопсии </t>
  </si>
  <si>
    <t>для пистолета №14g Х13см ( для печени,поджелудочной железы)</t>
  </si>
  <si>
    <t>для пистолета №16G х 20см (для простаты и почки)</t>
  </si>
  <si>
    <t>для пистолета №14G х 10см (для молочных желез)</t>
  </si>
  <si>
    <t>Игла инъекционная эндоскопическая</t>
  </si>
  <si>
    <t xml:space="preserve">Металлическая корзина в тефлоновом тубусе,6 струн,диаметр 2,3; для канала 2,8;  </t>
  </si>
  <si>
    <t xml:space="preserve">В тефлоновом тубусе, диаметром 1,8 мм для канала 2,0. канюля 0,6мм. 180см. длина канюли 4 мм </t>
  </si>
  <si>
    <t xml:space="preserve">В тефлоновом тубусе, диаметром 1,8 мм для канала 2,0. канюля 0,6мм. 180см. длина канюли 6 мм </t>
  </si>
  <si>
    <t xml:space="preserve">Имплантируемый центральный венозный порт </t>
  </si>
  <si>
    <t>С прикрепляемым однопросветным венозным катетером,размер № 7 с присоединяемым рентгеноконтрастным венозным катетером с трехходовой клапанной системой защиты на дистальном конце катетера.Средняя комплектация.</t>
  </si>
  <si>
    <t>Картридж для линейного степлера № 30</t>
  </si>
  <si>
    <t>Картридж для линейного степлера № 55</t>
  </si>
  <si>
    <t>Картридж для линейного степлера № 90</t>
  </si>
  <si>
    <t>Картридж для циркулярног  степлера № 25</t>
  </si>
  <si>
    <t>Картридж для циркулярного степлера № 27</t>
  </si>
  <si>
    <t>Картридж для циркулярного степлера № 29</t>
  </si>
  <si>
    <t>Картридж для циркулярного степлера № 32</t>
  </si>
  <si>
    <t>Кассета для хранения и подачи щеток с набором щеток в комплекте</t>
  </si>
  <si>
    <t>1 касета с 60 шетками, для очистки каналов эндоскопов, рабочая длина 2200 мм, диаметр канала 2,8-5,0</t>
  </si>
  <si>
    <t>1 касета с 60 шетками, для очистки каналов эндоскопов, рабочая длина 2200 мм, диаметр канала 1,4-2,6</t>
  </si>
  <si>
    <t>катетер ангиографический для маточных артерий типа-"кобра"</t>
  </si>
  <si>
    <t>Катетер для ретроградной халангопанкреатографий</t>
  </si>
  <si>
    <t xml:space="preserve">диаметр 1,8мм, для .035 дюймового проводника, тип сужающийся. Диаметр проксимальной части 2,45 мм со стуной, для канала 2,8. цветная маркировка. </t>
  </si>
  <si>
    <t>Катетер Пецерра  36 фр</t>
  </si>
  <si>
    <t>мочевой катетер   типа-пецерра диаметр 36фр</t>
  </si>
  <si>
    <t>Клапан для биопсийного канала</t>
  </si>
  <si>
    <t xml:space="preserve"> МВ-358, 028794  в упаковке 10шт</t>
  </si>
  <si>
    <t xml:space="preserve">Клапан электоромагнитный (клапан автоматического обнуления) </t>
  </si>
  <si>
    <t xml:space="preserve">Клипсопликатор </t>
  </si>
  <si>
    <t xml:space="preserve"> артикул 30444LR</t>
  </si>
  <si>
    <t>Колпачки для колоноскопии</t>
  </si>
  <si>
    <t>колпачки на фиброгастроскоп</t>
  </si>
  <si>
    <t>Корзина для удаления инородных тел</t>
  </si>
  <si>
    <t>Метиллическая корзина в тефлоновом тубусе, 6 струн,диаметр 2,3 ;для канала 2,8; длина 230</t>
  </si>
  <si>
    <t>Корзина для удаления камней</t>
  </si>
  <si>
    <t>Ларенгиальная маска</t>
  </si>
  <si>
    <t>№3 ; №4 ;№ 5</t>
  </si>
  <si>
    <t>Маски высокой концентрации</t>
  </si>
  <si>
    <t>Кислородная маска с клапанами для подачи О2 высокой концентрации для пацинетов со спонтанным дыханием.Для всрослых трубка 1,8 м.</t>
  </si>
  <si>
    <t>Мешок резервный</t>
  </si>
  <si>
    <t>объем 2,0 ,изготовлен из латекса.</t>
  </si>
  <si>
    <t>Многоразовые канюли  для ретроградной халангопанкреатографий</t>
  </si>
  <si>
    <t>диаметр канала 2,2 мм, длина 1950мм, диаметр дистальной части 2,5 фр, для проводника 035, форма дистальной части с крестообразным разрезом.</t>
  </si>
  <si>
    <t>Модуль измерения артериального давления</t>
  </si>
  <si>
    <t>Манжета размеры S; многоразовая,маленькая для взрослых,17-25см/29 см МР 00913</t>
  </si>
  <si>
    <t>Манжета размеры М многоразовая,маленькая для взрослых,23-33 см/33см МР00915</t>
  </si>
  <si>
    <t xml:space="preserve">Монополярный шнур </t>
  </si>
  <si>
    <t>30 см артикул 277 КЕ</t>
  </si>
  <si>
    <t>Монтирующая среда</t>
  </si>
  <si>
    <t>ДАКО фл по 500мл</t>
  </si>
  <si>
    <t xml:space="preserve">Мочеприемник  </t>
  </si>
  <si>
    <t>Мочеприемник  прикроватный, со спускным кранам,стерильный,одноразовый, объемом  1000 мл</t>
  </si>
  <si>
    <t>Мочеприемник  прикроватный, со спускным кранам,стерильный,одноразовый, объемом  2000 мл</t>
  </si>
  <si>
    <t>Мочеприемник  прикроватный, со спускным кранам,стерильный,одноразовый, объемом  750 мл</t>
  </si>
  <si>
    <t>Набор для внутреннего дренажа мочевых путей (стент катетер)</t>
  </si>
  <si>
    <t>№ 4F,однократного применения стерильный</t>
  </si>
  <si>
    <t>№ 6F,однократного применения стерильный</t>
  </si>
  <si>
    <t>№ 7F,однократного применения стерильный</t>
  </si>
  <si>
    <t>№ 5F,однократного применения стерильный</t>
  </si>
  <si>
    <t>Набор для нефростомии</t>
  </si>
  <si>
    <t>№9F</t>
  </si>
  <si>
    <t>№10F</t>
  </si>
  <si>
    <t>№12F</t>
  </si>
  <si>
    <t>Набор для цистостомии</t>
  </si>
  <si>
    <t>№12;№14;№10</t>
  </si>
  <si>
    <t xml:space="preserve">Набор дыхательного контура для ИВЛ аппарата   </t>
  </si>
  <si>
    <t>Набор магистралей для  плазмообмена</t>
  </si>
  <si>
    <t xml:space="preserve">Нож диатермический </t>
  </si>
  <si>
    <t>IT Knife</t>
  </si>
  <si>
    <t>Нож к микротому-криостату</t>
  </si>
  <si>
    <t>длина 12см</t>
  </si>
  <si>
    <t>Ножницы по Metzetbaum(лапароск.)</t>
  </si>
  <si>
    <t>артикул 34321МS</t>
  </si>
  <si>
    <t>Одноразовая игла к биопсионной системе  MAGNUM 14G-10</t>
  </si>
  <si>
    <t>Одноразовые микротомные ножи</t>
  </si>
  <si>
    <t>одноразовые микротомные ножи С35</t>
  </si>
  <si>
    <t>Пакет экстракционный одноразовый ENDOBAG</t>
  </si>
  <si>
    <t>(общий объём 260 мл, раскрытие пакета 10 см, длина контейнерной секции 35 см, для использования с троакарами размера 10 мм ) артикур 040164-05</t>
  </si>
  <si>
    <t>Пассивный электрод на ТУР</t>
  </si>
  <si>
    <t>27805 нейтральный электрод</t>
  </si>
  <si>
    <t>Петли на гистероскопию биполярные</t>
  </si>
  <si>
    <t xml:space="preserve"> артикцул 26040GP1</t>
  </si>
  <si>
    <t>Петли на ТУР</t>
  </si>
  <si>
    <t xml:space="preserve"> артикул 27050G</t>
  </si>
  <si>
    <t>Петля 1200-диаметр 2,0 для проведения полипэктомии</t>
  </si>
  <si>
    <t>Плазмофильтр</t>
  </si>
  <si>
    <t>HaemoselectL0,5</t>
  </si>
  <si>
    <t>Пластиковый диспенсер со сменным насосом,обьемом 1 литр.</t>
  </si>
  <si>
    <t xml:space="preserve">Пленка медицинская термографическая для рентгенографии DRYSTAR DT 2B  (20,3*25,4 см) </t>
  </si>
  <si>
    <t>100 листов</t>
  </si>
  <si>
    <t xml:space="preserve">Покрытия защитные стерильные одноразовые для видеокамер </t>
  </si>
  <si>
    <t xml:space="preserve"> (размеры 13*242 см. стерильно 40 шт/уп) артикул 040115-40</t>
  </si>
  <si>
    <t>Помпа микроинфузионная одноразовая стерильная 100мл</t>
  </si>
  <si>
    <t>с регулируемой скоростью потока 1,2,4,6 мл в час</t>
  </si>
  <si>
    <t>с регулируемой скоростью потока 1,2,3,4 мл в час</t>
  </si>
  <si>
    <t>с регулируемой скоростью потока 1,3,5 мл в час с больюсом 0,5;1,0;</t>
  </si>
  <si>
    <t>Помпа микроинфузионная одноразовая стерильная 275 мл</t>
  </si>
  <si>
    <t>с регулируемой скоростью потока 2,5,6,8,13,16 мл в час</t>
  </si>
  <si>
    <t>с регулируемой скоростью потока 2,4,6,8 мл в час</t>
  </si>
  <si>
    <t>Предметные стекла</t>
  </si>
  <si>
    <t>предметные стекла с матовым полем для маркировки 76х26х1,1 мм</t>
  </si>
  <si>
    <t xml:space="preserve">Проводник </t>
  </si>
  <si>
    <t>Проводник устойчивый к перекручиванию, из материала Нитинол. Длина 400 см, .035 дюймов</t>
  </si>
  <si>
    <t>Пролен 2/0</t>
  </si>
  <si>
    <t>полипропилен с 2 иглами 26 мм</t>
  </si>
  <si>
    <t>Пролен 5/0</t>
  </si>
  <si>
    <t>полипропилен с 2 иглами 17 мм</t>
  </si>
  <si>
    <t>Пролен3/0</t>
  </si>
  <si>
    <t>Пролен4/0</t>
  </si>
  <si>
    <t>Скобка 0,3*4*4,8для сшив.аппаратов</t>
  </si>
  <si>
    <t>Стерильный гель  для ультразвукового исследования  15г.</t>
  </si>
  <si>
    <t>стерильная форма.по15г .</t>
  </si>
  <si>
    <t>Стерильный костный цемент средней и высокой вязкости с гентамицином (20г-40г)</t>
  </si>
  <si>
    <t>с принадлежностями</t>
  </si>
  <si>
    <t>Сумка экстренной помощи.</t>
  </si>
  <si>
    <t>мягкая укладка</t>
  </si>
  <si>
    <t xml:space="preserve">Сфинктеротом </t>
  </si>
  <si>
    <t xml:space="preserve">диаметр 2,2&gt;1,8 для канала 2,8, в сборе с ручкой, с каналом для проводника. Сужающийся  носик, двухпросветный, длина режущей струны 20 мм </t>
  </si>
  <si>
    <t xml:space="preserve">диаметр 2,2&gt;1,8 для канала 2,8, в сборе с ручкой, с каналом для проводника. Сужающийся  носик, двухпросветный, длина режущей струны 25 мм </t>
  </si>
  <si>
    <t xml:space="preserve">диаметр 2,2&gt;1,8 для канала 2,8, в сборе с ручкой, с каналом для проводника. Сужающийся  носик, двухпросветный, длина режущей струны 30 мм </t>
  </si>
  <si>
    <t>Сшивающий лапароскопический инструмент (одноразовый)COVIDIEN</t>
  </si>
  <si>
    <t>к касетам</t>
  </si>
  <si>
    <t>Тест карты для КЩС аппарата,для определения газов крови.</t>
  </si>
  <si>
    <t>Титановые Клипсы Hemoclip</t>
  </si>
  <si>
    <t>REF 523860</t>
  </si>
  <si>
    <t>Тринога 1200-диаметр2,0</t>
  </si>
  <si>
    <t>для бронхоскопических исследований</t>
  </si>
  <si>
    <t>Троакар для лапарос.операций одноразовый</t>
  </si>
  <si>
    <t>Versaport Plus 179096PF</t>
  </si>
  <si>
    <t xml:space="preserve">Трубка насоса  на инжектор ангиографический для компьютерной томографии </t>
  </si>
  <si>
    <t xml:space="preserve">модель КТ Мissouri ХD2001  в комплекте  Urich GmbH &amp;Co KG </t>
  </si>
  <si>
    <t>Трубка пациента на инжектор ангиографический для компьютерной томографии</t>
  </si>
  <si>
    <t>модель КТ Мissouri ХD2001  в комплекте  Urich GmbH &amp;Co KG</t>
  </si>
  <si>
    <t>Трубка эндобронхиальная двухпросветная ,силиконизированная стерильная,однократного применения.</t>
  </si>
  <si>
    <t xml:space="preserve"> №35 правая,левая:№37 правая,левая </t>
  </si>
  <si>
    <t>Тубус для резектоскопа ТУР</t>
  </si>
  <si>
    <t>УО-40</t>
  </si>
  <si>
    <t>Cшивающий аппарат</t>
  </si>
  <si>
    <t>УО-60</t>
  </si>
  <si>
    <t xml:space="preserve">Устройство для ирригосокпии  и кишечных исследований.одноразовые </t>
  </si>
  <si>
    <t>размер № 33</t>
  </si>
  <si>
    <t>забуференный 10% формалин, 5л</t>
  </si>
  <si>
    <t>плотность 25 грамм/кв.м. из нетканого материала одноразовые стерильные</t>
  </si>
  <si>
    <t>стерильный, однократного применения, размер СН 10, длина 40,0 см диаметр 3,3 мм.</t>
  </si>
  <si>
    <t>стерильный, однократного применения, размер СН 12, длина 40,0 см диаметр 4,0 мм.</t>
  </si>
  <si>
    <t>стерильный, однократного применения, размер СН 16, длина 40,0 см диаметр 5,3 мм.</t>
  </si>
  <si>
    <t>стерильный, однократного применения, размер СН 18, длина 40,0 см диаметр 6,0 мм.</t>
  </si>
  <si>
    <t>стерильный, однократного применения, размер СН 20, длина 40,0 см диаметр 6,7 мм.</t>
  </si>
  <si>
    <t>стерильный, однократного применения, размер СН 6,  длина 40,0 см диаметр 2,0 мм.</t>
  </si>
  <si>
    <t>стерильный,однократного применения, размер СН 8, длина 40,0 см диаметр 2,7 мм.</t>
  </si>
  <si>
    <t>стерильный, однократного применения, размер СН 14, длина 40,0 см диаметр 4,7 мм.</t>
  </si>
  <si>
    <t>Зонд желудочный размер СН 10</t>
  </si>
  <si>
    <t>Зонд желудочный размер СН 12</t>
  </si>
  <si>
    <t>Зонд желудочный размер СН 14</t>
  </si>
  <si>
    <t>Зонд желудочный размер СН 16</t>
  </si>
  <si>
    <t>Зонд желудочный размер СН 18</t>
  </si>
  <si>
    <t>Зонд желудочный размер СН 20</t>
  </si>
  <si>
    <t>Зонд желудочный размер СН 22</t>
  </si>
  <si>
    <t>Зонд желудочный размер СН 8</t>
  </si>
  <si>
    <t>стерильный, однократного применения, размер СН 10,  длина 85 см, диаметр  3,3 мм, с открытой и закрытой заходной частью, двумя и четырьмя боковыми отверстиями</t>
  </si>
  <si>
    <t>стерильный, однократного применения, размер СН 12,  длина 85 см, диаметр  4,0 мм, с открытой и закрытой заходной частью, двумя и четырьмя боковыми отверстиями</t>
  </si>
  <si>
    <t>стерильный, однократного применения, размер СН 16,  длина 85 см, диаметр  5,3 мм, с открытой и закрытой заходной частью, двумя и четырьмя боковыми отверстиями</t>
  </si>
  <si>
    <t>стерильный, однократного применения, размер СН 18,  длина 85 см, диаметр  6,0 мм, с открытой и закрытой заходной частью, двумя и четырьмя боковыми отверстиями</t>
  </si>
  <si>
    <t>стерильный, однократного применения, размер СН 20,  длина 85 см, диаметр  6,7мм, с открытой и закрытой заходной частью, двумя и четырьмя боковыми отверстиями.</t>
  </si>
  <si>
    <t>стерильный, однократного применения, размер СН 22,  длина 85 см, диаметр  7,3 мм, с открытой и закрытой заходной частью, двумя и четырьмя боковыми отверстиями</t>
  </si>
  <si>
    <t>стерильный, однократного применения, размер СН 6, длина 85 см, диаметр 2,0 мм, с открытой и закрытой заходной частью, двумя и четырьмя боковыми отверстиями</t>
  </si>
  <si>
    <t>стерильный, однократного применения, размер СН 8,  длина 85 см, диаметр 2,7 мм, с открытой и закрытой заходной частью, двумя и четырьмя боковыми отверстиями</t>
  </si>
  <si>
    <t>однократного применения, стерильный, размер СН 10, длиной 40,0 см, диаметр 3,3 мм</t>
  </si>
  <si>
    <t>однократного применения, стерильный, размер СН 12,  длиной 40,0 см, диаметр 4,0 мм</t>
  </si>
  <si>
    <t>однократного применения, стерильный, размер СН 14,  длиной 40,0 см, диаметр 4,7 мм</t>
  </si>
  <si>
    <t>однократного применения, стерильный, размер СН 16,  длиной 40,0 см, диаметр 5,3 мм</t>
  </si>
  <si>
    <t>однократного применения, стерильный, размер СН 18,  длиной 40,0 см ,диаметр 6,0 мм</t>
  </si>
  <si>
    <t>однократного применения, стерильный, размер СН 20, длиной 40,0 см ,диаметр 6,7 мм</t>
  </si>
  <si>
    <t>однократного применения, стерильный, размер СН 6,  длиной 40,0 см, диаметр 2,0 мм</t>
  </si>
  <si>
    <t>однократного применения, стерильный, размер СН 8,  длиной 40,0 см, диаметр 2,7 мм</t>
  </si>
  <si>
    <t>Катетер отсасывающий размер СН 8</t>
  </si>
  <si>
    <t>Катетер отсасывающий, размер СН 14</t>
  </si>
  <si>
    <t>Катетер отсасывающий, размер СН 16</t>
  </si>
  <si>
    <t>Катетер отсасывающий, размер СН 18</t>
  </si>
  <si>
    <t>Катетер отсасывающий, размер СН 20</t>
  </si>
  <si>
    <t>Катетер отсасывающий, размер СН 6</t>
  </si>
  <si>
    <t>однократного применения, стерильный, размер СН 12, длиной 52,0 см, диаметр 4,0 мм.</t>
  </si>
  <si>
    <t>однократного применения, стерильный, размер СН 8, длиной 52,0 см диаметр 2,7мм.</t>
  </si>
  <si>
    <t>однократного применения, стерильный, размер СН 10,  длиной 52,0 см, диаметр 3,3 мм</t>
  </si>
  <si>
    <t>однократного применения, стерильный, размер СН 14,  длиной 52,0 см, диаметр 4,7 мм</t>
  </si>
  <si>
    <t>однократного применения, стерильный, размер СН 16, длиной 52,0 см, диаметр 5,3 мм</t>
  </si>
  <si>
    <t>однократного применения, стерильный, размер СН 18, длиной 52,0 см, диаметр 6,0 мм</t>
  </si>
  <si>
    <t>однократного применения, стерильный, размер СН 20, длиной 52,0 см, диаметр 6,7 мм</t>
  </si>
  <si>
    <t>однократного применения, стерильный, размер СН 6,  длиной 52,0 см, диаметр 2,0 мм</t>
  </si>
  <si>
    <t>рентгеноконтрастный, однократного применения, стерильный, размер СН 4,  длиной 38,0 см, диаметр 1,3 мм</t>
  </si>
  <si>
    <t>рентгеноконтрастный, однократного применения, стерильный, размер СН 5, длиной 38,0 см, диаметр 1,7 мм.</t>
  </si>
  <si>
    <t>рентгеноконтрастный, однократного применения, стерильный,  размер СН 6, длиной 38,0 см, диаметр 2,0 мм</t>
  </si>
  <si>
    <t>рентгеноконтрастный, однократного применения, стерильный, размер СН 8, длиной 38,0 см, диаметр 2,7 мм</t>
  </si>
  <si>
    <t>Катетер уретральный женский, размер СН 10</t>
  </si>
  <si>
    <t>Катетер уретральный женский, размер СН 12</t>
  </si>
  <si>
    <t>Катетер уретральный женский, размер СН 14</t>
  </si>
  <si>
    <t>Катетер уретральный женский, размер СН 16</t>
  </si>
  <si>
    <t>Катетер уретральный женский, размер СН 18</t>
  </si>
  <si>
    <t>Катетер уретральный женский, размер СН 20</t>
  </si>
  <si>
    <t>Катетер уретральный женский, размер СН 6</t>
  </si>
  <si>
    <t>однократного применения, стерильный, размер СН 10, длиной 18,0 см, диаметр 3,3 мм.</t>
  </si>
  <si>
    <t>однократного применения, стерильный, размер СН 12, длиной 18,0 см, диаметр 4,0 мм</t>
  </si>
  <si>
    <t>однократного применения, стерильный, размер СН 18, длиной 18,0 см, диаметр 6,0 мм</t>
  </si>
  <si>
    <t>однократного применения, стерильный, размер СН 20, длиной 18,0 см, диаметр 6,7 мм</t>
  </si>
  <si>
    <t>однократного применения, стерильный, размер СН 6,  длиной 18,0 см, диаметр 2,0 мм</t>
  </si>
  <si>
    <t>1.	Простыня 140 × 80 см из нетканого материала - 1 шт.  2.	Пелёнка впитывающая 60 × 60 см - 1 шт. 3.	Салфетка 80 × 70 см из нетканого материала - 2 шт. 4.	Рубашка для роженицы из нетканого материала - 1 шт. 5.	Бахилы из нетканого материала - 1 пара 6.	Шапочка клип-берет из нетканого материала - 1 шт. 7.	Прокладка – 2 шт. 8.	Маска из нетканого материала - 1 шт. 9.Салфетка бумажная 20 × 20 см - 2 шт.</t>
  </si>
  <si>
    <t>плотность 20 грамм/кв.м, на резинках (детские)</t>
  </si>
  <si>
    <t>Пеленка с липким краем 0,7*0,8 стерильная</t>
  </si>
  <si>
    <t>Пеленка с липким краем 1,4*0,8 стерильная</t>
  </si>
  <si>
    <t>Подстилка-пеленка впитывающая одноразовая стерильная</t>
  </si>
  <si>
    <t>одноразовая стерильная  размером 60 х 60 см</t>
  </si>
  <si>
    <t>одноразовая стерильная  размером 60 х90 см</t>
  </si>
  <si>
    <t>6,0 мл, цвет крышки светло-желтый</t>
  </si>
  <si>
    <t>Простыня 1,4*0,8 стерильная</t>
  </si>
  <si>
    <t>Простыня 2,0*0,7 стерильная из нетканого материала</t>
  </si>
  <si>
    <t>Простыня 2,0*1,4 стерильная</t>
  </si>
  <si>
    <t>Простыня 2,0*1,6 стерильная из нетканого материала</t>
  </si>
  <si>
    <t>Простыня ламинированная 2,0*1,4 стерильная</t>
  </si>
  <si>
    <t>Салфетка 0,8*0,7 стерильная из нетканого материала</t>
  </si>
  <si>
    <t>Сборник мочи для детей</t>
  </si>
  <si>
    <t>плотность 30 грамм/кв.м. из нетканого материала одноразовый стерильный, размером L</t>
  </si>
  <si>
    <t>плотность 30 грамм/кв.м. из нетканого материала одноразовый стерильный, размером S</t>
  </si>
  <si>
    <t>плотность 30 грамм/кв.м. из нетканого материала одноразовый стерильный, размером М</t>
  </si>
  <si>
    <t>плотность 30 грамм/кв.м. из нетканого материала одноразовый стерильный, размером XL</t>
  </si>
  <si>
    <t>1.Зеркало гинекологическое влагалищное одноразовое по Куско из полистирола S 2. Шпатель гинекологический полимерный по Эйру одноразовый для забора материала на цитологическое исследование,                  без подсветки 3. Подстилка (салфетка) адсорбирующаяодноразовая из нетканого материала  4. Перчатки смотровые, неопудренные</t>
  </si>
  <si>
    <t>Шприц одноразовый, саморазрушающийся объем 0,05 мл</t>
  </si>
  <si>
    <t>Шприц одноразовый, саморазрушающийся объем 0,1 мл</t>
  </si>
  <si>
    <t>Шприц одноразовый, саморазрушающийся объем 0,5 мл</t>
  </si>
  <si>
    <t>Шприц одноразовый, саморазрушающийся объем 1,0 мл</t>
  </si>
  <si>
    <t>Сетка  15*10</t>
  </si>
  <si>
    <t xml:space="preserve">Воздуховод загубник </t>
  </si>
  <si>
    <t>Мочеприемник  с Т-образным клапаном</t>
  </si>
  <si>
    <t xml:space="preserve">Контур пациента дыхательный без провода нагрева </t>
  </si>
  <si>
    <t>Рентгенпленка пленка № 100</t>
  </si>
  <si>
    <t xml:space="preserve">Зеркало ректальное взрослое </t>
  </si>
  <si>
    <t xml:space="preserve">Одноразовые микротомные ножи N35 </t>
  </si>
  <si>
    <t>Одноразовые микротомные ножи  S35</t>
  </si>
  <si>
    <t xml:space="preserve">Биопсийные кассеты с отделяемой крышкой, белого цвета </t>
  </si>
  <si>
    <t>Комплект для введения мочеточниковых стентов (внутреннего дренажа верхних мочевыхпутей) №6 F</t>
  </si>
  <si>
    <t>Комплект для введения мочеточниковых стентов (внутреннего дренажа верхних мочевыхпутей) №7 F</t>
  </si>
  <si>
    <t>без манжета 3,0</t>
  </si>
  <si>
    <t>ИВЛ</t>
  </si>
  <si>
    <t>Многосевой винт из титанового сплава 4.5х45мм</t>
  </si>
  <si>
    <t>Среднее сверло для  краниотома   HSS21 C 513/016 mm</t>
  </si>
  <si>
    <t xml:space="preserve">вискоэластичн. материал стерильный, однократного применения, в шприце 0,55 мл </t>
  </si>
  <si>
    <t>Нож стандартный с одной режущей кромкой 15 град.</t>
  </si>
  <si>
    <t xml:space="preserve">Бинт эластичный 2,5мх8 см </t>
  </si>
  <si>
    <t>Набор инструментов для эндоскопических операций, п. 9</t>
  </si>
  <si>
    <t xml:space="preserve"> Набор инструментов для эндоскопических операций  Ножницы , комплект, Ø 5 мм, 34 см</t>
  </si>
  <si>
    <t>Биполярные ножницы, изогнутые, с изолированной пластмасовой рукояткой без фиксатора, длина 340 мм, Ø 5 мм</t>
  </si>
  <si>
    <t>Набор инструментов для эндоскопических операций, п. 10</t>
  </si>
  <si>
    <t>Набор инструментов для эндоскопических операций  Ножницы , комплект, Ø 5 мм, 34 см</t>
  </si>
  <si>
    <t xml:space="preserve">Набор инструментов для эндоскопических операций, п. 13 </t>
  </si>
  <si>
    <t xml:space="preserve">Монополярные щипцы захватывающие, с двумя подвижными браншами, с изолированной пластмассовой рукояткой с фиксатором, диаметр Ø 5 мм, длина 360 мм </t>
  </si>
  <si>
    <t xml:space="preserve">Катетер для маточных артерий </t>
  </si>
  <si>
    <t xml:space="preserve"> №6</t>
  </si>
  <si>
    <t>Вич Комбо, реагент 500 т</t>
  </si>
  <si>
    <t xml:space="preserve">диаметром 2,3 мм для канала 2,8 мм, с каналом для .035 дюймового проводника в комплекте с ручкой, 6 струн, спиралевидной формы. Длина рабочей части 50мм. Монофильные струны. </t>
  </si>
  <si>
    <t xml:space="preserve">V игла G18 длиной 70мм; катетер с каналами  G16/18/18, наружн.диам.  2,4мм, длиной 20см, трехканальный, рентгенконтрастный из полиуретана, подвижные и неподвижные фиксирующие крылья, изгибоустойчивый проводник 0,89мм*50см, соединительный ЭКГ-кабель, шприц, скальпель, </t>
  </si>
  <si>
    <t xml:space="preserve">110 мм  х 30  мм </t>
  </si>
  <si>
    <t>гипсов</t>
  </si>
  <si>
    <t>Клеенка   медицинская   подкладная (в рулоне)</t>
  </si>
  <si>
    <t>спиртовые одноразовые размер 65*30 мм</t>
  </si>
  <si>
    <t>Антитела к вирусу Гепатита С, реагент, 100 т</t>
  </si>
  <si>
    <t>5 или 6 литров в пластиковом контейнере</t>
  </si>
  <si>
    <t>Экспресс-тест для качественного определения скрытой крови в кале</t>
  </si>
  <si>
    <t>Поверхностный а/г вируса гепатита В ll, реагент 500т</t>
  </si>
  <si>
    <t>Поверхностный а/г вируса гепатита В ll, калибратор</t>
  </si>
  <si>
    <t>Калия йод 2% 500мл</t>
  </si>
  <si>
    <t>Кальция хлорид  2% 500мл</t>
  </si>
  <si>
    <t>Натрия бромид 3% 500мл</t>
  </si>
  <si>
    <t>Кофеин-бензоат натрия 0,2 ; Натрия бромид 0,2; вода дистилированная 200мл (Микстура Павлова)200мл</t>
  </si>
  <si>
    <t>АПТЕЧНЫЕ ЗАГОТОВКИ</t>
  </si>
  <si>
    <t xml:space="preserve">Аминокапроновая к-та р-р 5% 50 мл </t>
  </si>
  <si>
    <t>Калия иодид 3% 100 мл</t>
  </si>
  <si>
    <t>Кальция хлорид  2% 100 мл</t>
  </si>
  <si>
    <t>Метиленовой синий  1% 10 мл</t>
  </si>
  <si>
    <t>Аминокапроновая кислота 5 % 200 мл.</t>
  </si>
  <si>
    <t>Аминокапроновая кислота 5 % 100 мл.</t>
  </si>
  <si>
    <t>Новокаин 2% 400мл.</t>
  </si>
  <si>
    <t>Фурацилина 0,02% 400мл</t>
  </si>
  <si>
    <t>Перекись водорода 27,5% 200 мл</t>
  </si>
  <si>
    <t>Эуфиллин 2,4% 200мл</t>
  </si>
  <si>
    <t>Кальция хлорид 5% 400 мл</t>
  </si>
  <si>
    <t>Натрия  бромид  3% 400мл</t>
  </si>
  <si>
    <t>Аскорбиновая кислота 2%</t>
  </si>
  <si>
    <t>Калия йодид 2%</t>
  </si>
  <si>
    <t>Прокаин 0,9%</t>
  </si>
  <si>
    <t>Натрия гидрокарбоната 4% -100мл</t>
  </si>
  <si>
    <t>Натрия хлорид 0,9% 100,0</t>
  </si>
  <si>
    <t>Формалина р-р 40% 400,0</t>
  </si>
  <si>
    <t>Вазелиновое масло 100,0</t>
  </si>
  <si>
    <t>Натрия хлорид 0,9% 200,0</t>
  </si>
  <si>
    <t>Формалин 10% 400,0</t>
  </si>
  <si>
    <t>Раствор Натрия гидрокарбоната 4%  400мл</t>
  </si>
  <si>
    <t>Магния сульфат  5% 200,0</t>
  </si>
  <si>
    <t>Новокаин 4% 200,0</t>
  </si>
  <si>
    <t>Хлоргексидин  0,02% 200,0</t>
  </si>
  <si>
    <t>Глицерин (фасованный во фл.) 50,0</t>
  </si>
  <si>
    <t>Новокаин 0,5 % 200,0</t>
  </si>
  <si>
    <t>Аскорбиновая кислота 0,5%-200,00</t>
  </si>
  <si>
    <t>Кальция хлорид , 2%-200,00</t>
  </si>
  <si>
    <t>Кальция хлорид 3%-200,00</t>
  </si>
  <si>
    <t xml:space="preserve">Колларгол 3%-50,00 </t>
  </si>
  <si>
    <t>Новокаин  1%-200,00</t>
  </si>
  <si>
    <t>Спиртовый р-р фенолфталеина 1%-50,00</t>
  </si>
  <si>
    <t>Эуфиллина 0,5% -200,00</t>
  </si>
  <si>
    <t>Никотиновая кислота р-р 0,25%-100,00</t>
  </si>
  <si>
    <t>Папаверина р-р 0,2%-100,00</t>
  </si>
  <si>
    <t>Сложная эмульсия 15,00</t>
  </si>
  <si>
    <t>Бикорбанат натрия р-р 4%, 200 мл</t>
  </si>
  <si>
    <t>Калия иодид 3%, 400 мл</t>
  </si>
  <si>
    <t>Калия хлорид  7,5% 100 мл</t>
  </si>
  <si>
    <t>Кальция хлорид 4%, 400 мл</t>
  </si>
  <si>
    <t>Эуфиллина 1%,400мл</t>
  </si>
  <si>
    <t xml:space="preserve">Мазь салициловая 10%-200 гр </t>
  </si>
  <si>
    <t>Проторгола 2% 10,0 вода дистилированная 10 мл и проторгол 0,2%</t>
  </si>
  <si>
    <t>Фурациллин 0,02% -10,0 фурацилин 0,002,натрия хлорид 0,09,вода дист.10 мл</t>
  </si>
  <si>
    <t>Мазь салициловая 10%-50 гр кислота салициловая 5,0 г.,масло вазелиновое, вазелин 45,0 гр.</t>
  </si>
  <si>
    <t>Натрия гидрокарбонат 2% 200.0</t>
  </si>
  <si>
    <t>Пергидроль 3% 200.0</t>
  </si>
  <si>
    <t>Пергидроль 6% 200.0</t>
  </si>
  <si>
    <t>Кальция хлорид  5% 200.0</t>
  </si>
  <si>
    <t>Пергидроль 33%  200.0</t>
  </si>
  <si>
    <t>Натрия хлорид 3,6гр,калия хлорид 0,8гр, кальция хлорид 0,8гр,вода дистилированная (Раствор Рингера) 200 мл</t>
  </si>
  <si>
    <t>Эуфиллина  0,5%  100.0</t>
  </si>
  <si>
    <t>Уксусной кислоты р-р  3% 200.0</t>
  </si>
  <si>
    <t>Хлорамфеникол, метилурацил мазь наружного применения 40 г</t>
  </si>
  <si>
    <t>Калия иодид 3%, 500,0</t>
  </si>
  <si>
    <t>Кальция хлорид 3% 500,0</t>
  </si>
  <si>
    <t>Формалин 10% 500,0</t>
  </si>
  <si>
    <t>Р-р. Спирт левомицетин 1% 50,0</t>
  </si>
  <si>
    <t>Р-р натрия хлорид 10% 200,0</t>
  </si>
  <si>
    <t>Сложная эмульсия в ухо 50,0</t>
  </si>
  <si>
    <t>Паста Лассара 100,0</t>
  </si>
  <si>
    <t>Кальция хлорид 3%, 500,0</t>
  </si>
  <si>
    <t>Уксусной кислоты р-р 2 % 500,0</t>
  </si>
  <si>
    <t>Кальция хлорид 3% 200 мл</t>
  </si>
  <si>
    <t>Метиленовой синий  1% 100 мл</t>
  </si>
  <si>
    <t>Калия хлорид 7,5% 200 мл</t>
  </si>
  <si>
    <t>Кальция хлорид 10% 200 мл</t>
  </si>
  <si>
    <t>Левомецитина р-р  0,25% 200 мл</t>
  </si>
  <si>
    <t>Натрия хлорид 0,9% 400 мл</t>
  </si>
  <si>
    <t>Новокаин 2%  300 мл</t>
  </si>
  <si>
    <t>Новокаин 2%  200 мл</t>
  </si>
  <si>
    <t>Пергидроль 27,5% 400 мл</t>
  </si>
  <si>
    <t>Перекись водорода 3 % 400 мл</t>
  </si>
  <si>
    <t>Ментола 0,13;Новокаина 0,3,Левомицетина по 0,13;Висмут 0,6;Ланолин 3,73;Масла вазелинового 2,0
Вазелина 13,3 (Мазь Розенфельда 20 г)</t>
  </si>
  <si>
    <t>Перекись водорода 6% 200 мл</t>
  </si>
  <si>
    <t>Перекись водорода 3% 200 мл</t>
  </si>
  <si>
    <t>Вазелин 200,0</t>
  </si>
  <si>
    <t xml:space="preserve">Хлоргексидин  0,02%  400,0 </t>
  </si>
  <si>
    <t>Формалина р-р 10% -400мл</t>
  </si>
  <si>
    <t>р-р пергидрол 27,5 % 400 мл</t>
  </si>
  <si>
    <t>Натрия хлорид 10%   200 мл</t>
  </si>
  <si>
    <t>Фурациллиновая мазь  0,02% 100 мг</t>
  </si>
  <si>
    <t>Перекесь водорода 3%- 400 мл</t>
  </si>
  <si>
    <t>Мазь анастезиновая 5% 200,0</t>
  </si>
  <si>
    <t>Калия иодид 3% 200,0</t>
  </si>
  <si>
    <t>Фенолфталеин 1% 500,0</t>
  </si>
  <si>
    <t>Формалина р-р 40%</t>
  </si>
  <si>
    <t>Вокадиновая мазь 10%</t>
  </si>
  <si>
    <t>Новокаин 1% 200,0</t>
  </si>
  <si>
    <t>Амидопирин 5% 500,0</t>
  </si>
  <si>
    <t>Фенолфталеин 1% 100,0</t>
  </si>
  <si>
    <t>Дифенгидрамин 1% 50мл</t>
  </si>
  <si>
    <t>Колларгол  3% 100мл</t>
  </si>
  <si>
    <t>Новокаин 0,25% 100мл</t>
  </si>
  <si>
    <t>Спиртовый р-р фенолфталеина 1% 10мл</t>
  </si>
  <si>
    <t>Тальк 150 гр</t>
  </si>
  <si>
    <t>Натрия гидрокарбонат 20гр</t>
  </si>
  <si>
    <t>Калия хлорид 1гр</t>
  </si>
  <si>
    <t>Вода дистиллированная 100,0</t>
  </si>
  <si>
    <t>Фурацилин 0,02%-200,0</t>
  </si>
  <si>
    <t>Фурацилин 0,02%-10,0</t>
  </si>
  <si>
    <t>Протаргол 2%-10,0</t>
  </si>
  <si>
    <t>Натрия бромид 3%-400,0</t>
  </si>
  <si>
    <t>Магния сульфат 3%-400,0</t>
  </si>
  <si>
    <t>Вазелин 100,0</t>
  </si>
  <si>
    <t>Кислота борная 5,0 (порошок)</t>
  </si>
  <si>
    <t>Раствор борной кислоты 2%-10,0</t>
  </si>
  <si>
    <t>Натрия гидрокарбонат 5,0 (порошок)</t>
  </si>
  <si>
    <t>Декстроза 15% 200мл</t>
  </si>
  <si>
    <t>Декстроза 15% 400мл</t>
  </si>
  <si>
    <t>Декстроза 20% 200мл</t>
  </si>
  <si>
    <t>Декстроза 20% 400мл</t>
  </si>
  <si>
    <t>Кальция хлорид 0,277% 50мл</t>
  </si>
  <si>
    <t>Мазь димедро-анестезиновая 50,0</t>
  </si>
  <si>
    <t>Натрия гидкокарбонат 2% 100мл</t>
  </si>
  <si>
    <t>Натрия гидкокарбонат 4% 200мл</t>
  </si>
  <si>
    <t>Прокаин 0,25%  200мл</t>
  </si>
  <si>
    <t>Прокаин 0,25% 400мл</t>
  </si>
  <si>
    <t>Прокаин 2% 200мл</t>
  </si>
  <si>
    <t>Перекись водорода 3% 100мл</t>
  </si>
  <si>
    <t>Перекись водорода 3% 50мл</t>
  </si>
  <si>
    <t>Перекись водорода 3% 500мл</t>
  </si>
  <si>
    <t>Перекись водорода 30% 500мл</t>
  </si>
  <si>
    <t>Перекись водорода 6% 500мл</t>
  </si>
  <si>
    <t>Протаргол 2% 50мл</t>
  </si>
  <si>
    <t>Сложная эмульсия (фурацилин 0,1; левомицитин 1,0; анестезин 1,0;мезатон 0,25;глицерин) 60,0</t>
  </si>
  <si>
    <t>Масленно-анестезиновая суспензия  (масло растительное 50гр;  анестезин-2гр) 50,0</t>
  </si>
  <si>
    <t>Уксусная кислота 5% 100мл</t>
  </si>
  <si>
    <t>Уксусная кислота 50% 500мл</t>
  </si>
  <si>
    <t>Уксусная ктслота 1% 500мл</t>
  </si>
  <si>
    <t>Уксусная ктслота 5% 500мл</t>
  </si>
  <si>
    <t>Фурацилин 0,02% 400мл</t>
  </si>
  <si>
    <t>Хлоргексидин  1% 10,0</t>
  </si>
  <si>
    <t>Хлоргексидин 4% 100мл</t>
  </si>
  <si>
    <t>Аминофиллин 1% 100мл</t>
  </si>
  <si>
    <t>Аминокапроновая к-та р-р 5%-100мл</t>
  </si>
  <si>
    <t>Бикорбанат натрия р-р 4%-200</t>
  </si>
  <si>
    <t>Вода очищенная 400 мл</t>
  </si>
  <si>
    <t>Кальция хлорид 1%-100мл</t>
  </si>
  <si>
    <t>Кальция хлорид 10%-100мл</t>
  </si>
  <si>
    <t>Кальция хлорид 3%, -10мл гл.капли</t>
  </si>
  <si>
    <t>Натрия хлорид 0,9%- 50мл</t>
  </si>
  <si>
    <t>Новокаин 0,25%- 50мл</t>
  </si>
  <si>
    <t>Новокаин  1%-100мл</t>
  </si>
  <si>
    <t>Новокаин 2%-200мл</t>
  </si>
  <si>
    <t>Проторгола 2%-50мл</t>
  </si>
  <si>
    <t>Формалина р-р 4%-200мл</t>
  </si>
  <si>
    <t>Формалина р-р 10%-200мл</t>
  </si>
  <si>
    <t>Формалина р-р 25% -200мл</t>
  </si>
  <si>
    <t>Хлоргексидин 0,05%-200мл</t>
  </si>
  <si>
    <t>Раствор аммиачный буферный -20,0</t>
  </si>
  <si>
    <t>Раствор амония оксалат 10%-20,0</t>
  </si>
  <si>
    <t>Раствор калия марганцевокислого 0,1М -200,0</t>
  </si>
  <si>
    <t>Кислота серная разведенная-50,0</t>
  </si>
  <si>
    <t>Раствор гидроокись титр 0,1М-50,0</t>
  </si>
  <si>
    <t>Раствор серебра азотнокислого 2% 50,0</t>
  </si>
  <si>
    <t>Раствор серебра азотнокислого 0,1М-400,0</t>
  </si>
  <si>
    <t>Раствор нитрата натрия 0,1М-20,0</t>
  </si>
  <si>
    <t>Калия иодид  3% 200мл</t>
  </si>
  <si>
    <t>Калия хлорид 5% 200мл</t>
  </si>
  <si>
    <t>Новокаин 2% 200мл</t>
  </si>
  <si>
    <t>Магния сульфат  25% 400,0</t>
  </si>
  <si>
    <t>Новокаин  0,25% 200,0</t>
  </si>
  <si>
    <t>Папаверина р-р  2% 400,0</t>
  </si>
  <si>
    <t>Калия хлорид  7,4% -100,0</t>
  </si>
  <si>
    <t>Пергидроль 33% - 400,0</t>
  </si>
  <si>
    <t>Спирт нашатырный 10% -400,0</t>
  </si>
  <si>
    <t>Фурациллин 1:500 400,0</t>
  </si>
  <si>
    <t>Фурациллин 1:5000</t>
  </si>
  <si>
    <t>Натрия хлорид 20% 500,0 (гипертонич.р-р)</t>
  </si>
  <si>
    <t>Верошпирон 0,0025 глюкоза 0,2</t>
  </si>
  <si>
    <t>Глюкоза 0,5</t>
  </si>
  <si>
    <t>Дигоксин 0,001 глюкоза 0,2</t>
  </si>
  <si>
    <t>Микосан 0,01 глюкоза 0,2</t>
  </si>
  <si>
    <t>Натрия гидрокарбонат 4% 100.0</t>
  </si>
  <si>
    <t>Преднизолон 0,001 глюкоза 0,2</t>
  </si>
  <si>
    <t>Фенобарбитал 0.005 глюкоза 0.2</t>
  </si>
  <si>
    <t>Фолиевая 0,00005 глюкоза 0,2</t>
  </si>
  <si>
    <t>Формалин 14% 500.0</t>
  </si>
  <si>
    <t>Раствор Нитрат серебра азотнокислого  0,1 N</t>
  </si>
  <si>
    <t>Раствор Нитрат серебра азотнокислого  2%</t>
  </si>
  <si>
    <t>Раствор кислота хлористоводородная 8,3 разведенная</t>
  </si>
  <si>
    <t>Кислота серная  разведенная</t>
  </si>
  <si>
    <t>Раствор натрия гидроокись  0,1Н</t>
  </si>
  <si>
    <t>Раствор калия марганцовокислая 0,1 N</t>
  </si>
  <si>
    <t>Азотная кислота разведенная</t>
  </si>
  <si>
    <t>Раствор трилона 0,05-4000мл</t>
  </si>
  <si>
    <t xml:space="preserve">Раствор Аммиачный буфер </t>
  </si>
  <si>
    <t>Раствор бромфеноловый синий</t>
  </si>
  <si>
    <t>Раствор метиленовый красный</t>
  </si>
  <si>
    <t xml:space="preserve">Раствор хлор иона </t>
  </si>
  <si>
    <t>Раствор сульфат ионы</t>
  </si>
  <si>
    <t>Раствор кальций  ионы</t>
  </si>
  <si>
    <t>Реактив Фелинга  1</t>
  </si>
  <si>
    <t>Реактив Фелинга  2</t>
  </si>
  <si>
    <t>Кислота хлороводородная 0,1N</t>
  </si>
  <si>
    <t>Раствор метил оранжевый</t>
  </si>
  <si>
    <t>Азопирам раствор спиртовый 10 мл</t>
  </si>
  <si>
    <t>Аммиака раствор 10% 100 мл</t>
  </si>
  <si>
    <t>Аммиака раствор 10% 400 мл</t>
  </si>
  <si>
    <t>Аммиака раствор 10% 50 мл</t>
  </si>
  <si>
    <t>Вазелиновое масло 50 мл</t>
  </si>
  <si>
    <t>Раствор эуфиллина 2,4% 400 мл</t>
  </si>
  <si>
    <t>Раствор уксусной кислоты 3% 400 мл</t>
  </si>
  <si>
    <t>Раствор фенолфталеина спиртовый 10 мл</t>
  </si>
  <si>
    <t>Перманганат калия раствор 10% 400 мл</t>
  </si>
  <si>
    <t>Раствор колларгола 3% 10 мл</t>
  </si>
  <si>
    <t>Раствор колларгола с глицерином 10 мл</t>
  </si>
  <si>
    <t>Спирт этиловый ректификованный 96,38%</t>
  </si>
  <si>
    <t>Бахилы высокие</t>
  </si>
  <si>
    <t>плотность 40 грамм/кв.м. из нетканого материала одноразовые стерильные</t>
  </si>
  <si>
    <t xml:space="preserve">Бахилы высокие </t>
  </si>
  <si>
    <t>Загубник для фиброэндоскопии</t>
  </si>
  <si>
    <t>однократного применения, стерильный, апирогенный, нетоксичный</t>
  </si>
  <si>
    <t>Зеркало Куско двухстворчатое стерильное</t>
  </si>
  <si>
    <t>стерильное, одноразовое, размером L, из полистирола</t>
  </si>
  <si>
    <t>стерильное, одноразовое, размером S, из полистирола</t>
  </si>
  <si>
    <t xml:space="preserve">стерильное, одноразовое, размером M, из полистирола </t>
  </si>
  <si>
    <t>Зонд для энтерального питания, размер СН 10</t>
  </si>
  <si>
    <t>Зонд для энтерального питания, размер СН 12</t>
  </si>
  <si>
    <t>Зонд для энтерального питания, размер СН 16</t>
  </si>
  <si>
    <t>Зонд для энтерального питания, размер СН 18</t>
  </si>
  <si>
    <t>Зонд для энтерального питания, размер СН 20</t>
  </si>
  <si>
    <t>Зонд для энтерального питания, размер СН 6</t>
  </si>
  <si>
    <t>Зонд для энтерального питания, размер СН 8</t>
  </si>
  <si>
    <t>Зонд для энтерального питания, размер: СН 14</t>
  </si>
  <si>
    <t>стерильный, однократного применения, размер СН 14,  длина 85 см, диаметр  4,7 мм, с открытой и закрытой заходной частью, двумя и четырьмя боковыми отверстиями.</t>
  </si>
  <si>
    <t>Зонд желудочный размер СН 6</t>
  </si>
  <si>
    <t>0,7х38 мм, 22Gх1 1/2, цвет черный</t>
  </si>
  <si>
    <t>0,8х25 мм, 21Gх1, цвет зеленый</t>
  </si>
  <si>
    <t>0,8х38 мм, 21Gх1 1/2, цвет зеленый</t>
  </si>
  <si>
    <t>0,9х38 мм, 20Gх1 1/2, цвет желтый</t>
  </si>
  <si>
    <t>Иглодержатель</t>
  </si>
  <si>
    <t>Инструменты гинекологические</t>
  </si>
  <si>
    <t>стерильные одноразового применения (цервикальная щетка, цитощетка)</t>
  </si>
  <si>
    <t>Катетер Нелатона, размеры СН 10</t>
  </si>
  <si>
    <t>Катетер Нелатона, размеры СН 12</t>
  </si>
  <si>
    <t>Катетер Нелатона, размеры СН 14</t>
  </si>
  <si>
    <t>Катетер Нелатона, размеры СН 16</t>
  </si>
  <si>
    <t>Катетер Нелатона, размеры СН 18</t>
  </si>
  <si>
    <t>Катетер Нелатона, размеры СН 20</t>
  </si>
  <si>
    <t>Катетер Нелатона, размеры СН 6</t>
  </si>
  <si>
    <t>Катетер Нелатона, размеры СН 8</t>
  </si>
  <si>
    <t>Катетер отсасывающий размер СН 12</t>
  </si>
  <si>
    <t>Катетер отсасывающий, размер СН 10</t>
  </si>
  <si>
    <t>диаметр 1,4 мм, однократного применения</t>
  </si>
  <si>
    <t>диаметр 1,0 мм, однократного применения</t>
  </si>
  <si>
    <t>диаметр 0,6 мм, однократного применения</t>
  </si>
  <si>
    <t>Катетер пупочный, размер СН4</t>
  </si>
  <si>
    <t>Катетер пупочный, размер СН5</t>
  </si>
  <si>
    <t>Катетер пупочный, размер СН6</t>
  </si>
  <si>
    <t>Катетер пупочный, размер СН8</t>
  </si>
  <si>
    <t>однократного применения, стерильный, размер СН 14, длиной 18,0 см, диаметр 4,7 мм.</t>
  </si>
  <si>
    <t>однократного применения, стерильный, размер СН 16, длиной 18,0 см, диаметр 5,3 мм.</t>
  </si>
  <si>
    <t>Катетер уретральный женский,размер СН 8</t>
  </si>
  <si>
    <t>однократного применения, стерильный, размер СН 8, длиной 18,0 см, диаметр 2,7 мм.</t>
  </si>
  <si>
    <t>Комплект акушерский стерильный</t>
  </si>
  <si>
    <t>1. Подстилка впитывающая 60 см х 60 см, пл.50 г/м кв. - 1 шт. 2. Простыня ламинированная 1,4 м х 0,8 м, пл. 25 г/м кв. - 1 шт. 3. Салфетка 0,8 м х 0,7 м, пл. 25 г/м кв. - 1 шт. 4. Рубашка для роженицы пл. 25 г/м кв. - 1 шт. 5. Бахилы высокие пл. 25г/м кв. - 1 пара. 6. Шапочка берет пл. 18г/м кв. - 1 шт. 7. Салфетка бумажная 0,2 м х 0,2 м – 3 шт.</t>
  </si>
  <si>
    <t>Комплект белья, акушерский для рожениц из нетканого материала одноразовый стерильный</t>
  </si>
  <si>
    <t>1. чехол на инструментальный стол, размер 145*80 см - 1 шт.; 2. простыня для стола, размер 190*160 см - 1 шт.; 3. простыня для ангиографии, 2 отверстия, размер 300*180 - 1 шт.; 4. фиксатор для трубок, 2 отверстиями диаметром 1.6 см - 1 шт.; 5. салфетка впитывающая 12*12 см - 2 шт.; 6. лента операционная размер 50*10 см - 1 шт., плотность материала от 40 до 70 грамм/кв.м.</t>
  </si>
  <si>
    <t>1. простыня с липким краем, плотность 40 грамм/кв.м. -2 шт;                        2. салфетка с липким краем, плотность 40 грамм/кв.м. – 2 шт.</t>
  </si>
  <si>
    <t>1.Фартук пл.35 г/м кв. – 1 шт. 2.Нарукавник пл.42 г/м кв. – 1 шт.</t>
  </si>
  <si>
    <t>1. Зеркало Куско, размер  M., 2. Перчатки текстурированные латексные размером: M - 1 пара, 3. Шпатель гинекологический - 1 шт., 4. Салфетка бумажная 20Х20 - 1 шт., 5. Салфетка подкладная 70Х40 - 1 шт.</t>
  </si>
  <si>
    <t>1. Зеркало Куско, размеры S, 2. Перчатки текстурированные латексные размером: M - 1пара, 3. Шпатель гинекологический - 1 шт., 4. Салфетка бумажная 20Х20 - 1 шт., 5. Салфетка подкладная 70Х40 - 1 шт.</t>
  </si>
  <si>
    <t>1. Зеркало Куско, размеры  L, 2. Перчатки текстурированные латексные размером: M - 1пара, 3. Шпатель гинекологический - 1 шт., 4. Салфетка бумажная 20Х20 - 1 шт., 5. Салфетка подкладная 70Х40 - 1 шт.</t>
  </si>
  <si>
    <t>1. Салфетка 0,8 м х 0,7 м, пл.25 г/м кв. – 1 шт; 2. Бахилы высокие пл.25 г/м кв. - 1 пара; 3. Маска медицинская трехслойная – 1 шт.; 4. Шапочка берет пл.18 г/м кв. – 1 шт. 5. Зеркало Куско одноразовое (M) – 1 шт. 6. Перчатки латексные -1 пара.  7. Шпатель Эйера - ложка Фолькмана - 1 шт.</t>
  </si>
  <si>
    <t>1. Салфетка 0,8 м х 0,7 м, пл.25 г/м кв. – 1 шт; 2. Бахилы высокие пл.25 г/м кв. - 1 пара; 3. Маска медицинская трехслойная – 1 шт.; 4. Шапочка берет пл.18 г/м кв. – 1 шт. 5. Зеркало Куско одноразовое (L) – 1 шт. 6. Перчатки латексные -1 пара.  7. Шпатель Эйера - ложка Фолькмана - 1 шт.</t>
  </si>
  <si>
    <t>1. Салфетка 0,8 м х 0,7 м, пл.25 г/м кв. – 1 шт; 2. Бахилы высокие пл.25 г/м кв. - 1 пара; 3. Маска медицинская трехслойная – 1 шт.; 4. Шапочка берет пл.18 г/м кв. – 1 шт. 5. Зеркало Куско одноразовое (S) – 1 шт. 6. Перчатки латексные -1 пара. 7. Шпатель Эйера - ложка Фолькмана - 1 шт.</t>
  </si>
  <si>
    <t xml:space="preserve">1.Пеленка с липким краем 0,7 м х 0,8 м, пл. 42 г/м кв. - 1 шт.; 2.Пеленка с липким краем 2,0 м х 1,4 м, пл.42 г/м кв. - 1шт. 3.Пеленка многослойная 0,6 м х 0,6 м, пл.50 г/м кв. – 1 шт. 4.Салфетка 0,8 м х 0,7 м, пл.25 г/м кв. – 1 шт. 5. Простыня 2,0м х 1,4м пл. 25 г/м кв. - 1шт. </t>
  </si>
  <si>
    <t xml:space="preserve"> 1.Чехол на инструментальный стол, размер 145 *80, количество - 1 шт. 2. Простыня с адгезивным краем размер 90*80см - 2 шт.,3. Простыня операционная размер 160*190см - 1 шт. 4. Салфетка, впитывающая размер 12*12см - 4 шт. 5. Простыня с адгезивным краем размер 240*160см - 1 шт. 6. Лента операционная, размер 50*10см - 1 шт. 7. Простыня с адгезивным краем, размер 160*180см - 1 шт.</t>
  </si>
  <si>
    <t>Комплект хирургический из нетканого материала одноразовый стерильный</t>
  </si>
  <si>
    <t>1.Халат хирургический плотность 28 и 40 грамм/кв.м – 1 шт.; 2. Шапочка – колпак плотность 40 грамм/кв.м – 1 шт.; 3. Маска хирургическая плотность 20 грамм/кв.м – 1 шт.; 4.Фартук – 1 шт.; 5. Бахилы плотность 28 и 40 грамм/кв.м – 1 пара.</t>
  </si>
  <si>
    <t>1.Халат медицинский пл.25 г/м кв. - 1 шт; 2.Пилотка-колпак пл.42 г/м кв. – 1 шт.; 3.Бахилы высокие пл.42 г/м кв. – 1 пара; 4.Маска медицинская трехслойная – 1 шт.</t>
  </si>
  <si>
    <t>Комплект хирургической одежды стерильный</t>
  </si>
  <si>
    <t>1.Костюм хирургический (рубашка, брюки) пл.42 г/м кв. – 1 шт.; 2.Бахилы высокие пл.42 г/м кв. – 1 пара;3.Маска медицинская трехслойная – 1 шт. 4.Пилотка-колпак пл.42 г/м кв. - 1 шт</t>
  </si>
  <si>
    <t>Костюм хирургический нестерильный одноразового применения с длинным рукавом</t>
  </si>
  <si>
    <t>нестерильный, брюки+рубашка, размером М</t>
  </si>
  <si>
    <t>нестерильный, брюки+рубашка, размером XXL</t>
  </si>
  <si>
    <t>нестерильный, брюки+рубашка, размером S</t>
  </si>
  <si>
    <t>нестерильный, брюки+рубашка, размером L</t>
  </si>
  <si>
    <t>нестерильный, брюки+рубашка, размером XL</t>
  </si>
  <si>
    <t>Костюм хирургический нестерильный одноразового применения с коротким рукавом</t>
  </si>
  <si>
    <t>Костюм хирургический стерильный одноразового применения с длинным рукавом</t>
  </si>
  <si>
    <t>стерильный, брюки+рубашка, размером L</t>
  </si>
  <si>
    <t>стерильный, брюки+рубашка, размером M</t>
  </si>
  <si>
    <t>стерильный, брюки+рубашка, размером XL</t>
  </si>
  <si>
    <t>стерильный, брюки+рубашка, размером XXL</t>
  </si>
  <si>
    <t>стерильный, брюки+рубашка, размером S</t>
  </si>
  <si>
    <t>Костюм хирургический стерильный одноразового применения с коротким рукавом</t>
  </si>
  <si>
    <t>стерильная одноразового применения</t>
  </si>
  <si>
    <t>хирургическая, четырехслойная, противожидкостная, противотуберкулезная из нетканого материала (пленка Лонцет) Max Protection FFP2</t>
  </si>
  <si>
    <t>Маска медицинская трехслойная</t>
  </si>
  <si>
    <t>на резинках с угольным фильтром из нетканого материала, плотность 20 грамм/кв.м.</t>
  </si>
  <si>
    <t>Маски медицинские трехслойные на завязках, из нетканого материала</t>
  </si>
  <si>
    <t>плотность 20 грамм/кв.м, на завязках (взрослые)</t>
  </si>
  <si>
    <t>Маски медицинские трехслойные на резинках из нетканого материала, детские</t>
  </si>
  <si>
    <t>1.Зеркало гинекологическое влагалищное одноразовое по Куско из полистирола M; 2. Шпатель гинекологический полимерный по Эйру одноразовый для забора материала на цитологическое исследование c одной подсветкой на 100 штук набора; 3. Подстилка (салфетка) адсорбирующая; 4. Перчатки смотровые, неопудренные; 5.Светодиодная насадка</t>
  </si>
  <si>
    <t>1.Зеркало гинекологическое влагалищное одноразовое по Куско из полистирола L; 2. Шпатель гинекологический полимерный по Эйру одноразовый для забора материала на цитологическое исследование;  без подсветки 3. Подстилка (салфетка) адсорбирующая одноразовая из нетканого материала  4. Перчатки смотровые, неопудренные</t>
  </si>
  <si>
    <t>1.Зеркало гинекологическое влагалищное одноразовое по Куско из полистирола L; 2. Шпатель гинекологический полимерный по Эйру одноразовый для забора материала на цитологическое исследование c одной подсветкой на 100 штук набора; 3. Подстилка (салфетка) адсорбирующая; 4. Перчатки смотровые, неопудренные; 5.Светодиодная насадка</t>
  </si>
  <si>
    <t>1.Зеркало гинекологическое влагалищное одноразовое по Куско из полистирола S; 2. Шпатель гинекологический полимерный по Эйру одноразовый для забора материала на цитологическое исследование c одной подсветкой на 100 штук набора; 3. Подстилка (салфетка) адсорбирующая; 4. Перчатки смотровые, неопудренные. 5.Светодиодная насадка</t>
  </si>
  <si>
    <t>1.Зеркало гинекологическое влагалищное одноразовое по Куско из полистирола M; 2. Шпатель гинекологический полимерный по Эйру одноразовый для забора материала на цитологическое исследование, без подсветки 3. Подстилка (салфетка) адсорбирующая одноразовая из нетканого материала  4. Перчатки смотровые, неопудренные</t>
  </si>
  <si>
    <t>плотность 25 грамм/кв.м. из нетканого материала одноразовый стерильный</t>
  </si>
  <si>
    <t>плотность 40 грамм/кв.м. из нетканого материала одноразовый стерильный</t>
  </si>
  <si>
    <t>Перчатки диагностические латексные гладкие опудренные стерильные</t>
  </si>
  <si>
    <t>размерами: 5-6 (XS)</t>
  </si>
  <si>
    <t>размерами: 7-8 (M)</t>
  </si>
  <si>
    <t>размерами: 6-7 (S)</t>
  </si>
  <si>
    <t>размерами: 8-9 (L)</t>
  </si>
  <si>
    <t>размерами: 9-10 (XL)</t>
  </si>
  <si>
    <t>Подстилка- пеленка впитывающая одноразовая стерильная</t>
  </si>
  <si>
    <t>Подстилка-пеленка впитывающая одноразовая нестерильная</t>
  </si>
  <si>
    <t>одноразовая нестерильная размером 60 х90 см</t>
  </si>
  <si>
    <t>9,0 мл, цвет крышки белый</t>
  </si>
  <si>
    <t>6,0 мл, цвет крышки белый</t>
  </si>
  <si>
    <t>2,0 мл, цвет крышки белый</t>
  </si>
  <si>
    <t>Пробирка вакуумная для определения СОЭ с натрия цитратом 3,8%</t>
  </si>
  <si>
    <t>4,0 мл, цвет крышки зеленый</t>
  </si>
  <si>
    <t>Пробирка вакуумная для получения плазмы с лития гепарином и гелем</t>
  </si>
  <si>
    <t>8,0 мл, цвет крышки светло-зеленый</t>
  </si>
  <si>
    <t>9,0 мл, цвет крышки ярко-зеленый</t>
  </si>
  <si>
    <t>4,0 мл, цвет крышки ярко-зеленый</t>
  </si>
  <si>
    <t>9,0 мл, цвет крышки красный</t>
  </si>
  <si>
    <t>6,0 мл, цвет крышки красный</t>
  </si>
  <si>
    <t>Пробирка вакуумная с активатором свертывания и гелем для разделения сыворотки</t>
  </si>
  <si>
    <t>2,0 мл, цвет крышки желтый</t>
  </si>
  <si>
    <t>Пробирка вакуумная с К2 ЭДТА</t>
  </si>
  <si>
    <t xml:space="preserve">4,0 мл, цвет крышки светло-фиолетовый </t>
  </si>
  <si>
    <t>Пробирка вакуумная с К3 ЭДТА</t>
  </si>
  <si>
    <t>2,0 мл, цвет крышки фиолетовый</t>
  </si>
  <si>
    <t>9,0 мл, цвет крышки фиолетовый</t>
  </si>
  <si>
    <t>1,0 мл, цвет крышки фиолетовый</t>
  </si>
  <si>
    <t>стерильные, нетоксичные, однократного применения, объем 100 мл.</t>
  </si>
  <si>
    <t>одноразовый безболезненный автоматический стерильный с глубиной прокола 2,4 мм с иглой 21 G</t>
  </si>
  <si>
    <t>одноразовый безболезненный автоматический стерильный с глубиной прокола 1,2 мм с иглой 18 G</t>
  </si>
  <si>
    <t>Скобка для пуповины, однократного применения, стерильная</t>
  </si>
  <si>
    <t>стерильные, нетоксичные, апирогенные</t>
  </si>
  <si>
    <t>Халат хирургический</t>
  </si>
  <si>
    <t xml:space="preserve"> стерильный  одноразового применения, деревянный</t>
  </si>
  <si>
    <t>1. Тест-полоска - 1 шт. 2. Мультикассета - 1 шт. 3. Буферный разбавитель образца по 2 мл в пробирке - 1 шт. 4. Пробирка для буферного разбавителя образца - 1 шт. 5. Запечатываемый пластиковый пакет для мультикассеты - 1 шт. 6. Картонная коробка для пробирок с буферным разбавителем образца - 1 шт. 7. Запечатываемый пластиковый пакет для коробки с пробирками с буферным разбавителем образца - 1 шт. 8. Пакет для сбора образца - 1 шт. 9. ID стикер - 1 шт. 10. Инструкция по применению на казахском и русском языках - 1 шт. 11. Осушитель, 5 г - 1 шт.</t>
  </si>
  <si>
    <t>Иглы к шприц-ручке</t>
  </si>
  <si>
    <t>1. Чехол на инструментальный стол 145*80см - 1 шт. 2.Простыня операционная 100*80см - 1 шт 3. Простыня с периниальным покрытием, с вырезом 230*180 см - 1 шт. 4. Простыня торакальная, с отверстием и с карманом-приемником, размер 330*300/200 см - 1 шт. 5. Карман-приемник 50*75/20см - 1 шт. 6. Лента операционная, размер 50*10 - 1 шт. 7.Бахилы 1 пара. 8. Простыня 180*250см с вырезом,с адгезивным краем-1шт.</t>
  </si>
  <si>
    <t>Комплект для кесарево сечения</t>
  </si>
  <si>
    <t>1. Чехол на инструментальный стол, размер 145*80 см, количество - 1 шт., изготовлен из нетканого материала;2. Простыня большая операционная, размер 190*160 см, количество – 1 шт., изготовлена из нетканого материала; 3. Простыня малая операционная, размер 120*160 см, количество - 1 шт., изготовлена из нетканого материала; 4. Простыня операционная, размер 250*160 см, с отверстием, карманом, отводом и инцизионной пленкой, количество - 1 шт., изготовлена из нетканого материала;5. Салфетка впитывающая, размер 21*23 см, количество - 4 шт., изготовлена из бумаги;6. Лента операционная, размер 50*10 см, количество - 2 шт., изготовлена из нетканого материала с липкой фиксацией.</t>
  </si>
  <si>
    <t>1. Чехол на инструментальный стол, размер 145*80 см, количество – 1 шт., изготовлен из нетканого материала;   2. Простыня операционная, размер 190*160 см, количество – 1 шт.,  изготовлена из нетканого материала;   3. Простыня для лапароскопии, размер 280*180 см с отверстием, двумя карманами на липкой фиксации, инцизионной пленкой и дополнительными вставками из нетканого материала с отверстиями для трубок, количество – 1 шт., изготовлена из нетканого материала;   4. Салфетка впитывающая, размер 21*23 см, количество – 4 шт., изготовлена из бумаги;   5. Лента операционная, размер 50*10 см, количество – 2 шт., изготовлена из нетканого материала с липкой фиксацией.</t>
  </si>
  <si>
    <t>1.Чехол на инструментальный стол, размер 145*80 см, количество – 1 шт., изготовлен нетканого материала; 2. Простыня с адгезивным краем, размер 180*160 см, количество - 1 шт.,  изготовлена из нетканого материала;3. Простыня с адгезивным краем, размер 240*160 см, количество - 1 шт., изготовлена из нетканого материала;  4. Простыня с вырезом, размер 250*180 см,  количество - 1 шт., изготовлена из нетканого материала;5. Простыня влагонепроницаемая с адгезивным краем, размер 90*80 см, количество - 2 шт., изготовлена из нетканого материала; 6. Простыня на операционный стол, размер 190*160 см, количество - 1 шт., изготовлена из нетканого материала; 7. Лента операционная, размер 50*10 см, количество - 3 шт., изготовлена из полимеров и бумаги;  8. Бахила-чулок, размер 120*34 см, количество - 1 пара, изготовлена из нетканого материала.</t>
  </si>
  <si>
    <t>1.Простыня впитывающая, размер 120*120 см, с отверстием диаметром 7,5см, адгезивным слоем карман и фиксатор, количество – 1 шт., изготовлена из нетканого материала;  2. Простыня операционная, размер 190*160 см, количество - 1 шт.,  изготовлена из нетканого материала; 3. Простыня впитывающая, размер 140*100 см, количество - 1 шт., изготовлена из нетканого материала;4. Салфетка впитывающая, размер 21*23 см, количество – 4 шт., изготовлена из бумаги; 5. Халат хирургический, размер М, количество - 3 шт., изготовлен из нетканого материала;  6. Шапочка клип-берет, количество - 1 шт., изготовлена из нетканого материала;7. Бахилы низкие, количество – 2 пары, изготовлены из нетканого материала.</t>
  </si>
  <si>
    <t>размер 200*70 см, плотность 40 грамм/кв.м, для покрытия операционного стола и пациента при проведении хирургических операций</t>
  </si>
  <si>
    <t>размер 200*70 см, плотность 28 грамм/кв.м, для покрытия операционного стола и пациента при проведении хирургических операций</t>
  </si>
  <si>
    <t>размер 200*160 см, плотность 40 грамм/кв.м для покрытия операционного стола и пациента при проведении хирургических операций</t>
  </si>
  <si>
    <t>размер 200*160 см, плотность 28 грамм/кв.м, для покрытия операционного стола и пациента при проведении хирургических операций</t>
  </si>
  <si>
    <t>размер 80*70 см, плотность 40 грамм/кв.м, для покрытия операционного стола и пациента при проведении хирургических операций</t>
  </si>
  <si>
    <t>размер 80*70 см, плотность 28 грамм/кв.м, для покрытия операционного стола и пациента при проведении хирургических операций</t>
  </si>
  <si>
    <t>Тест-полоски для определения концентрации глюкозы в капиллярной крови AT Care</t>
  </si>
  <si>
    <t>Шприц одноразовый</t>
  </si>
  <si>
    <t>Иглы для шприц-ручки BD Micro-Fine Plus:29G (0,33x12,7мм) одноразового использования размер иглы 29G (0,33x12,7мм)</t>
  </si>
  <si>
    <t>Иглы для шприц-ручки BD Micro-Fine Plus:31G (0,25х5мм) одноразового использования размер иглы 31G (0,25х5мм)</t>
  </si>
  <si>
    <t>Иглы для шприц-ручки BD Micro-Fine Plus:30G (0,30x8мм) одноразового использования размер иглы 30G (0,30x8мм)</t>
  </si>
  <si>
    <t>Диагностические тест- полоски ФАН №50</t>
  </si>
  <si>
    <t>Шприц инъекционный трехкомпонентный стерильный однократного применения Bioject® Budget объем 2 мл с иглой 23Gx1</t>
  </si>
  <si>
    <t>Шприц инъекционный трехкомпонентный саморазрушающийся Bioject® AD стерильный однократного применения объемом 0,05 мл с иглой размером 27G*3/8</t>
  </si>
  <si>
    <t>Шприц инъекционный трехкомпонентный саморазрушающийся Bioject® AD стерильный однократного применения объемом 0,1 мл с иглой размером 27G*3/8</t>
  </si>
  <si>
    <t>Шприц инъекционный трехкомпонентный саморазрушающийся Bioject® AD стерильный однократного применения объемом 0,5 мл с иглой размером 23G*1</t>
  </si>
  <si>
    <t>Шприц инъекционный трехкомпонентный саморазрушающийся Bioject® AD стерильный однократного применения объемом 1,0 мл с иглой размером 23G*1</t>
  </si>
  <si>
    <t>1. зеркало гинекологическое влагалищное одноразовое по Куско из полистирола ХL;                      2. шпатель гинекологический полимерный по Эйру одноразовый для забора материала на цитологическое исследование;                          3. подстилка (салфетка) адсорбирующая одноразовая из нетканого материала;            4. перчатки смотровые, неопудренные.</t>
  </si>
  <si>
    <t>1. зеркало гинекологическое влагалищное одноразовое по Куско из полистирола XL;                         2. шпатель гинекологический полимерный по Эйру одноразовый для забора материала на цитологическое исследование c одной подсветкой на 100 штук набора;                                     3. подстилка (салфетка) адсорбирующая;               4. перчатки смотровые, неопудренные.</t>
  </si>
  <si>
    <t>Шприц инсулиновый стерильный</t>
  </si>
  <si>
    <t>однократного применения, объемом 1 мл</t>
  </si>
  <si>
    <t>1 мл</t>
  </si>
  <si>
    <t>Инфузионный набор к помпам инсулиновым***, ****</t>
  </si>
  <si>
    <t>Длина канюли 6 мм</t>
  </si>
  <si>
    <t>Длина канюли 9 мм</t>
  </si>
  <si>
    <t>Калоприемник</t>
  </si>
  <si>
    <t>Контейнер вакуумный для мочи стерильный</t>
  </si>
  <si>
    <t>однокомпонентный дренируемый илео/колостомный калоприемник в комплекте с защитной пастой</t>
  </si>
  <si>
    <t>стерильный, одноразовый, палочки не менее 4 шт.</t>
  </si>
  <si>
    <t xml:space="preserve">Ортопедические полиуретановые  бинты  </t>
  </si>
  <si>
    <t>размер 2.5*180 см</t>
  </si>
  <si>
    <t>Ортопедические полиуретановые  шины</t>
  </si>
  <si>
    <t>в рулонах, размеры      2,5*112,5 см</t>
  </si>
  <si>
    <t>Ортопедические полиуретановые бинты</t>
  </si>
  <si>
    <t>размер 5*360 см</t>
  </si>
  <si>
    <t xml:space="preserve">Ортопедические полиуретановые бинты </t>
  </si>
  <si>
    <t>размер 12,5*360 см</t>
  </si>
  <si>
    <t xml:space="preserve">Ортопедические полиуретановые бинты  </t>
  </si>
  <si>
    <t>размер 7,5*360 см</t>
  </si>
  <si>
    <t>размер 10*360 см</t>
  </si>
  <si>
    <t xml:space="preserve">Ортопедические полиуретановые шины </t>
  </si>
  <si>
    <t>в рулонах, размеры   7.5*87,5 см</t>
  </si>
  <si>
    <t>в  рулонах, размеры 15*450 см</t>
  </si>
  <si>
    <t>в рулонах, размеры    10*75 см</t>
  </si>
  <si>
    <t>в  рулонах, размеры 5*450 см</t>
  </si>
  <si>
    <t>в рулонах, размеры   7,5*30 см</t>
  </si>
  <si>
    <t>в рулонах, размеры  5*25,7  см</t>
  </si>
  <si>
    <t>в рулонах, размеры   10*37,5 см</t>
  </si>
  <si>
    <t xml:space="preserve">Ортопедические полиуретановые шины  </t>
  </si>
  <si>
    <t>в  рулонах, размеры  10*450 см</t>
  </si>
  <si>
    <t>в  рулонах, размеры  12,5*450 см</t>
  </si>
  <si>
    <t>в  рулонах, размеры 7,5*450 см</t>
  </si>
  <si>
    <t>в рулонах, размеры    12,5*75 см</t>
  </si>
  <si>
    <t>Перчатки  диагностические  латексные гладкие опудренные нестерильные</t>
  </si>
  <si>
    <t xml:space="preserve">Перчатки  диагностические  латексные гладкие опудренные нестерильные </t>
  </si>
  <si>
    <t xml:space="preserve">Перчатки  диагностические  латексные текстурированные неопудренные нестерильные </t>
  </si>
  <si>
    <t xml:space="preserve">Перчатки  диагностические нитриловые текстурированные неопудренные нестерильные </t>
  </si>
  <si>
    <t>Перчатки хирургические латексные нестерильные</t>
  </si>
  <si>
    <t>размером: 7,5 с длинной манжетой анатомической формы</t>
  </si>
  <si>
    <t>размером: 9,0 с длинной манжетой анатомической формы</t>
  </si>
  <si>
    <t>размером: 8,5 с длинной манжетой анатомической формы</t>
  </si>
  <si>
    <t>размером: 6,0  с длинной манжетой анатомической формы</t>
  </si>
  <si>
    <t>размером: 6,5  с длинной манжетой анатомической формы</t>
  </si>
  <si>
    <t>размером: 8,0 с длинной манжетой анатомической формы</t>
  </si>
  <si>
    <t>размером: 7,0  с длинной манжетой анатомической формы</t>
  </si>
  <si>
    <t>Пробирки вакуумные для забора капиллярной крови с капилляром для исследования глюкозы с наполнителем флюорид натрия / оксалат калия</t>
  </si>
  <si>
    <t>Резервуар к помпам инсулиновым***, ****</t>
  </si>
  <si>
    <t>объемом 3,0 мл</t>
  </si>
  <si>
    <t>объемом 1,8 мл</t>
  </si>
  <si>
    <t>размер 8</t>
  </si>
  <si>
    <t xml:space="preserve">тип А-1 </t>
  </si>
  <si>
    <t>тип А-2</t>
  </si>
  <si>
    <t xml:space="preserve">тип А-3 </t>
  </si>
  <si>
    <t>Напалечники   медицинские</t>
  </si>
  <si>
    <t xml:space="preserve"> Изделия медицинского назначения ЕД</t>
  </si>
  <si>
    <t>Гипс  медицинский</t>
  </si>
  <si>
    <t>Вата нестерильная</t>
  </si>
  <si>
    <t>Марля  медицинская  отбеленная в рулонах</t>
  </si>
  <si>
    <t xml:space="preserve">р-р по согласованию с Заказчиком, </t>
  </si>
  <si>
    <t>Коробки для одноразового использования, водонепроницаемые, непрокалываемые, объемом  10 литров</t>
  </si>
  <si>
    <t>Внутриматочная спираль №1</t>
  </si>
  <si>
    <t>1 литр</t>
  </si>
  <si>
    <t>подкладное  резиновое  N 3</t>
  </si>
  <si>
    <t xml:space="preserve">Шовный хирургический рассасывающийся антибактериальный материал </t>
  </si>
  <si>
    <t>Шовный хирургический рассасывающийся антибактериальный материал</t>
  </si>
  <si>
    <t>Капрон  № 3   250м   стерильный</t>
  </si>
  <si>
    <t>7/0 длина      90см    размер иглы 17мм</t>
  </si>
  <si>
    <t xml:space="preserve"> 6/0 длина      90 см  размер иглы 17мм</t>
  </si>
  <si>
    <t>прямая узкая    103/6</t>
  </si>
  <si>
    <t>узкая 87х11х4мм, 5 отв.</t>
  </si>
  <si>
    <t>диаметром 3,2мм длина 145мм</t>
  </si>
  <si>
    <t>диаметром 4,5мм длина 145мм</t>
  </si>
  <si>
    <t>длина 100мм</t>
  </si>
  <si>
    <t>длина 120мм</t>
  </si>
  <si>
    <t>размеры по согласованию с заказчиком</t>
  </si>
  <si>
    <t>Емкость-контейнер для безопасной утилизации шприцев, игл и острого инструментария 5л</t>
  </si>
  <si>
    <t>предмет, для замешмвания пломб</t>
  </si>
  <si>
    <t xml:space="preserve"> Комплект жидкостей для обработки корневых каналов зубов №1</t>
  </si>
  <si>
    <t xml:space="preserve"> Комплект жидкостей для обработки корневых каналов зубов  №2</t>
  </si>
  <si>
    <t>Комплект жидкостей для обработки корневых каналов зубов  №4</t>
  </si>
  <si>
    <t xml:space="preserve"> артикул  27050ХА, внутреняя трубка</t>
  </si>
  <si>
    <t>Раствор проторгола 2%-10,0</t>
  </si>
  <si>
    <t>Анаприллин 0,0002 глюкоза 0,2</t>
  </si>
  <si>
    <t>Аскорбиновая кислота  5% -  200,0</t>
  </si>
  <si>
    <t>Бикорбанат натрия р-р 4%- 50мл</t>
  </si>
  <si>
    <t>Вода дистиллированная 200мл</t>
  </si>
  <si>
    <t>Вода дистиллированная 500мл</t>
  </si>
  <si>
    <t>Вода дистиллированная 400 мл</t>
  </si>
  <si>
    <t>Глицерин (фасованный во фл.) 100,0</t>
  </si>
  <si>
    <t>Декстроза 12,5% -200мл</t>
  </si>
  <si>
    <t>Декстроза 5% 200,0</t>
  </si>
  <si>
    <t>Декстроза 5% 400,0</t>
  </si>
  <si>
    <t>Декстроза 10% -200 мл</t>
  </si>
  <si>
    <t>Декстроза 10% -400мл</t>
  </si>
  <si>
    <t>Декстроза 20% -200мл</t>
  </si>
  <si>
    <t>Декстроза 20% -400мл</t>
  </si>
  <si>
    <t>Декстроза 5% -100мл</t>
  </si>
  <si>
    <t>Димедрол 0,0 2% -10,0</t>
  </si>
  <si>
    <t>Йод каллоидный 1% 200мл</t>
  </si>
  <si>
    <t>Йод  2%-100мл</t>
  </si>
  <si>
    <t>Йод 1%-400</t>
  </si>
  <si>
    <t>Йод 1%-1000мл</t>
  </si>
  <si>
    <t>Калия иодид 3%- 500,0</t>
  </si>
  <si>
    <t>Калия хлорид 7,4%, 200,0</t>
  </si>
  <si>
    <t>Калия хлорид 7,5% 100мл</t>
  </si>
  <si>
    <t>Калия хлорид 7,4% 10,0</t>
  </si>
  <si>
    <t>Кальция хлорид  10%-400,0</t>
  </si>
  <si>
    <t>Кальция хлорид раствор 5% 200,0</t>
  </si>
  <si>
    <t>Кальция хлорид 3% 10мл</t>
  </si>
  <si>
    <t>Левомецитина р-р 0,25% 10,0мл</t>
  </si>
  <si>
    <t>Левомицитин 0,25%- 500.0мл</t>
  </si>
  <si>
    <t>Магния сульфат 33% 400мл</t>
  </si>
  <si>
    <t>Магния сульфат 5%, 500,0</t>
  </si>
  <si>
    <t>Магния сульфат  25% 200  мл</t>
  </si>
  <si>
    <t>Магния сульфат 0,5% - 500мл</t>
  </si>
  <si>
    <t>Левомецитина р-р, Левомицитиа р-р спиртовый 0,25%   10мл</t>
  </si>
  <si>
    <t>Меди сульфат 1%-400,0</t>
  </si>
  <si>
    <t>Метилурациловая мазь 10% -25,0</t>
  </si>
  <si>
    <t xml:space="preserve">Натрия бромид </t>
  </si>
  <si>
    <t>Натрия бромид 3%  100,0</t>
  </si>
  <si>
    <t>Ментола 1,5; Новокаина 3,0; Левомицетина 3,0; Масла вазелинового 30,0; Вазелина 120,0  (Мазь Розенфельда 150 г)</t>
  </si>
  <si>
    <t>Метиленовый синий 1% 50 мл</t>
  </si>
  <si>
    <t>Натрия хлорид  10% -200 мл</t>
  </si>
  <si>
    <t xml:space="preserve">Емкость- контейнер для утилизации шприцев , игл и острого инструментария пластиковые коробки  </t>
  </si>
  <si>
    <t>Емкость контейнер  полипропиленовый для безопасной утилизации шприцев ,игл и острого инструментария,6.0л.</t>
  </si>
  <si>
    <t xml:space="preserve">глазные  изогнутые  </t>
  </si>
  <si>
    <t xml:space="preserve">8см x15см </t>
  </si>
  <si>
    <t xml:space="preserve">10см x35см </t>
  </si>
  <si>
    <t xml:space="preserve">10см x15см </t>
  </si>
  <si>
    <t xml:space="preserve">9см x15см </t>
  </si>
  <si>
    <t>Магния сульфат 5 % 400,0</t>
  </si>
  <si>
    <t>Ментола 0,1;Новокаина Левомицетина по 0,2;Масла вазелинового 2,0 ;  вазелина 8,0) 50,0</t>
  </si>
  <si>
    <t>Никотиновая кислота р-р 1% 200,0</t>
  </si>
  <si>
    <t>Нитрат серебра 0,25% -200 мл</t>
  </si>
  <si>
    <t>Новокаин  0,5% 200.0</t>
  </si>
  <si>
    <t>Новокаин 0,25%-200,0</t>
  </si>
  <si>
    <t>Новокаин 0,25%-50,0</t>
  </si>
  <si>
    <t>Новокаин 0,5%-50мл</t>
  </si>
  <si>
    <t>Новокаин 0,5%-100мл</t>
  </si>
  <si>
    <t>Папаверина р-р 0,1% 100,0</t>
  </si>
  <si>
    <t>Папаверина р-р 0,1% 200,0</t>
  </si>
  <si>
    <t>Пергидроль 30%-500мл</t>
  </si>
  <si>
    <t>Перекись водорода 6% 500,0 мл</t>
  </si>
  <si>
    <t>Прокаин 0,5% 200мл</t>
  </si>
  <si>
    <t>Прокаин 2%  400,0</t>
  </si>
  <si>
    <t>Прокаин 2%  50,0</t>
  </si>
  <si>
    <t>Проторгола 2%-10 мл</t>
  </si>
  <si>
    <t>Хлоргексидин 0,01% - 400,00</t>
  </si>
  <si>
    <t>Хлоргексидин 0,05%-400,0</t>
  </si>
  <si>
    <t>Йод 3%, спирт 40 мл</t>
  </si>
  <si>
    <t>Калия йодид 2% - 200мл</t>
  </si>
  <si>
    <t>Калия йодид 3% 400,0</t>
  </si>
  <si>
    <t>Салициловая кислота масл.р-р 10%-100,0</t>
  </si>
  <si>
    <t>Салициловая кислота масл.р-р 10%-400,0</t>
  </si>
  <si>
    <t>Спирт нашатырный 10% 200мл</t>
  </si>
  <si>
    <t>Спирт нашатырный 10%- 100мл</t>
  </si>
  <si>
    <t>Фурациллин 0,02%-200,0</t>
  </si>
  <si>
    <t>Фурациллин 0,02%-400,0</t>
  </si>
  <si>
    <t>Фурациллин 0,02% -10мл</t>
  </si>
  <si>
    <t>Цинка сульфат 3%-400,0</t>
  </si>
  <si>
    <t xml:space="preserve"> (ОКВД) Сложные мази</t>
  </si>
  <si>
    <t>Мазь фурацилиновая 0,02%-100,0</t>
  </si>
  <si>
    <t>Мазь серная 33%-100гр</t>
  </si>
  <si>
    <t>Калия иодид  Раствор 5% 400,0</t>
  </si>
  <si>
    <t>Калия йодид 12,0;йод кристалический 6,0;вода дистиллированая  (Раствор Люголя) 400,0</t>
  </si>
  <si>
    <t>Калия иодид 3% -200,0</t>
  </si>
  <si>
    <t>Калия перманганата 10% -200,0</t>
  </si>
  <si>
    <t xml:space="preserve">Колларгол-5,0, глицерин 3,5, вода 1,5 (краска для тонометрии) раствор мл </t>
  </si>
  <si>
    <t>Колларгол-5,0, глицерин 3,5, вода 1,5 (краска для тонометрии) 5% 50мл</t>
  </si>
  <si>
    <t>Мазь фурацилиновая 0,02% 3кг</t>
  </si>
  <si>
    <t>Формалина р-р 10%  400,0</t>
  </si>
  <si>
    <t>Формалина р-р 25%  -400мл</t>
  </si>
  <si>
    <t>Формалина р-р 10% 200,0 мл</t>
  </si>
  <si>
    <t>Аскорбиновая кислота 5% 400,0</t>
  </si>
  <si>
    <t>0,75гр левомецитин, 4гр метилурацил, основа 95гр (Левомиколь мазь) 40,0</t>
  </si>
  <si>
    <t>флакон 1 л.</t>
  </si>
  <si>
    <t>канистра 5 л.</t>
  </si>
  <si>
    <t xml:space="preserve"> ЧАС (алкилдиметилбензиламмо-ний хлорид) – не менее - 15%,   глиоксаль не более -10% концентрат
</t>
  </si>
  <si>
    <t xml:space="preserve"> ЧАС – не менее 0,3%, (алкилдиметилбензиламмоний хлорид), этиловый спирт – не более 20%
</t>
  </si>
  <si>
    <t>флакон 1 л. наст.локтевой дозатор</t>
  </si>
  <si>
    <t xml:space="preserve">  ЧАС – не менее 0,3%, (алкилдиметилбензиламмоний хлорид), этиловый спирт – не более 20%
</t>
  </si>
  <si>
    <t>флакон-спрей 90 мл</t>
  </si>
  <si>
    <t xml:space="preserve"> натриевая соль дихлоризоциануровой кислоты (дигидрат) от 33,5 до 99,8 %. Содержание активного хлора в готовом продукте от 30 до 75 %.  Масса активного хлора при растворении 1 таблетки любого веса - 1,50 г. </t>
  </si>
  <si>
    <t>флакон 1 л концентрат</t>
  </si>
  <si>
    <t>канистра 5 л. Концентрат</t>
  </si>
  <si>
    <t xml:space="preserve"> ЧАС – не менее 0,3%, (дидецилдиметилбензиламмоний хлорид), этиловый спирт – не более 20%
</t>
  </si>
  <si>
    <t xml:space="preserve">алкилдиметилбензиламмоний хлорид – не менее 10±0,5%, глутаровый альдегид не более– 2,0±0,5%, глиоксаль – не менее 5,0±0,5%, а также функциональные добавки в виде поверхностно-активных веществ – 0,05-0,1%. 
</t>
  </si>
  <si>
    <t xml:space="preserve"> ЧАС – не менее 0,3%, (дидецилдиметилбензиламмоний хлорид), этиловый спирт – не более 20%
</t>
  </si>
  <si>
    <t>флакон 0,09 мл. спрей</t>
  </si>
  <si>
    <t xml:space="preserve"> Дезинфицирующие средства, препараты</t>
  </si>
  <si>
    <t>флакон 1 л. наст. локтевой дозататор</t>
  </si>
  <si>
    <t>A</t>
  </si>
  <si>
    <t>A01</t>
  </si>
  <si>
    <t>A01A</t>
  </si>
  <si>
    <t>A01AB</t>
  </si>
  <si>
    <t>Противомикробные препараты для местного применения при заболеваниях полости рта</t>
  </si>
  <si>
    <t>A01AB09</t>
  </si>
  <si>
    <t>Миконазол</t>
  </si>
  <si>
    <t>M01AB16</t>
  </si>
  <si>
    <t> Ацеклофенак</t>
  </si>
  <si>
    <t>таблетки, покрытые пленочной оболочкой 100 мг</t>
  </si>
  <si>
    <t>таблетки, покрытые оболочкой 100 мг</t>
  </si>
  <si>
    <t>таблетки, покрытые пленочной оболочкой, 100 мг</t>
  </si>
  <si>
    <t>V07AB</t>
  </si>
  <si>
    <t> Вода для иньекций</t>
  </si>
  <si>
    <t>растворитель для приготовления лекарственных форм для инъекций 5 мл</t>
  </si>
  <si>
    <t>N05AH03</t>
  </si>
  <si>
    <t> Оланзапин</t>
  </si>
  <si>
    <t>таблетки, покрытые пленочной оболочкой 5 мг</t>
  </si>
  <si>
    <t>таблетки, покрытые пленочной оболочкой 10 мг</t>
  </si>
  <si>
    <t>таблетки диспергируемые 10 мг</t>
  </si>
  <si>
    <t>таблетки, диспергируемые в полости рта 5 мг</t>
  </si>
  <si>
    <t>таблетки, диспергируемые в полости рта 10 мг</t>
  </si>
  <si>
    <t>N03AX11</t>
  </si>
  <si>
    <t> Топирамат</t>
  </si>
  <si>
    <t>капсулы 25 мг</t>
  </si>
  <si>
    <t>капсулы 50 мг</t>
  </si>
  <si>
    <t>таблетки 25 мг</t>
  </si>
  <si>
    <t>таблетки 100 мг</t>
  </si>
  <si>
    <t>таблетки, покрытые пленочной оболочкой 50 мг</t>
  </si>
  <si>
    <t>таблетки 50 мг</t>
  </si>
  <si>
    <t>N05AA01</t>
  </si>
  <si>
    <t> Хлорпромазин</t>
  </si>
  <si>
    <t>раствор для инъекций 2,5%, 2 мл</t>
  </si>
  <si>
    <t>драже 100 мг</t>
  </si>
  <si>
    <t>драже 50 мг</t>
  </si>
  <si>
    <t>таблетки, покрытые оболочкой 25 мг</t>
  </si>
  <si>
    <t>таблетки, покрытые пленочной оболочкой 25 мг</t>
  </si>
  <si>
    <t>C03C</t>
  </si>
  <si>
    <t>«Петлевые» диуретики</t>
  </si>
  <si>
    <t>N06AB</t>
  </si>
  <si>
    <t>Cелективные ингибиторы обратного захвата серотонина</t>
  </si>
  <si>
    <t>G</t>
  </si>
  <si>
    <t>J05AF06</t>
  </si>
  <si>
    <t>Абакавир</t>
  </si>
  <si>
    <t>раствор для приема внутрь 20 мг/мл по 240 мл во флаконах</t>
  </si>
  <si>
    <t>таблетки, покрытые пленочной оболочкой 300 мг</t>
  </si>
  <si>
    <t>таблетки, покрытые оболочкой 300 мг</t>
  </si>
  <si>
    <t>L02BX03</t>
  </si>
  <si>
    <t>Абиратерон</t>
  </si>
  <si>
    <t>таблетки 250 мг</t>
  </si>
  <si>
    <t>C02AC</t>
  </si>
  <si>
    <t>L04AB04</t>
  </si>
  <si>
    <t>Адалимумаб</t>
  </si>
  <si>
    <t>раствор для инъекций 40 мг/0,8 мл</t>
  </si>
  <si>
    <t>C01CA</t>
  </si>
  <si>
    <t>J07AG52</t>
  </si>
  <si>
    <t>Адсорбированная коклюшно-дифтерийно-столбнячная вакцина, содержащая бесклеточный коклюшный компонент</t>
  </si>
  <si>
    <t>суспензия для инъекций 0,5 мл/доза по 0, 5 мл</t>
  </si>
  <si>
    <t>L01BC07</t>
  </si>
  <si>
    <t>Азацитидин</t>
  </si>
  <si>
    <t>лиофилизат для приготовления суспензии для подкожного введения 100мг</t>
  </si>
  <si>
    <t>D10AX03</t>
  </si>
  <si>
    <t>Азелаиновая кислота</t>
  </si>
  <si>
    <t>гель 15%, 5 г</t>
  </si>
  <si>
    <t>гель 15%, 30 г</t>
  </si>
  <si>
    <t>крем 20 %</t>
  </si>
  <si>
    <t>крем</t>
  </si>
  <si>
    <t>C09СA09</t>
  </si>
  <si>
    <t>Азилсартан медоксомил</t>
  </si>
  <si>
    <t>таблетки 40 мг</t>
  </si>
  <si>
    <t>таблетки 80 мг</t>
  </si>
  <si>
    <t>J01FA10</t>
  </si>
  <si>
    <t>Азитромицин</t>
  </si>
  <si>
    <t>порошок для приготовления суспензии для приема внутрь 100 мг/5 мл</t>
  </si>
  <si>
    <t>порошок для приготовления пероральной суспензии 200 мг/5 мл для объема 30 мл</t>
  </si>
  <si>
    <t>порошок для приготовления суспензии для приема внутрь 200 мг/5 мл</t>
  </si>
  <si>
    <t>порошок для приготовления суспензии для приема внутрь 200 мг/5 мл, 30 мл</t>
  </si>
  <si>
    <t>порошок, гранулы для приготовления пероральной суспензии 200 мг/5 мл для объема 15 мл</t>
  </si>
  <si>
    <t>порошок для приготовления суспензии для приема внутрь 200 мг/5 мл, 15 мл</t>
  </si>
  <si>
    <t>порошок лиофилизированный для приготовления раствора для внутривенных инфузий 500 мг</t>
  </si>
  <si>
    <t>таблетки, покрытые пленочной оболочкой 125 мг</t>
  </si>
  <si>
    <t>таблетки, покрытые пленочной оболочкой 250 мг</t>
  </si>
  <si>
    <t>таблетки, покрытые пленочной оболочкой 500 мг</t>
  </si>
  <si>
    <t>капсулы 500 мг</t>
  </si>
  <si>
    <t>таблетки, покрытые пленочной оболочкой, 250 мг</t>
  </si>
  <si>
    <t>капсулы 250 мг</t>
  </si>
  <si>
    <t>A10BF01</t>
  </si>
  <si>
    <t>Акарбоза</t>
  </si>
  <si>
    <t>R03BB05</t>
  </si>
  <si>
    <t>Аклидиния бромид</t>
  </si>
  <si>
    <t>порошок для ингаляций 322 мкг/доз</t>
  </si>
  <si>
    <t>порошок для ингаляций 60 доз</t>
  </si>
  <si>
    <t>L01XE17</t>
  </si>
  <si>
    <t>Акситиниб</t>
  </si>
  <si>
    <t>таблетки, покрытые пленочной оболочкой 1 мг</t>
  </si>
  <si>
    <t>P02CA03</t>
  </si>
  <si>
    <t>Албендазол</t>
  </si>
  <si>
    <t>таблетки 400 мг</t>
  </si>
  <si>
    <t>суспензия 400 мг/10 мл</t>
  </si>
  <si>
    <t>A16AB07</t>
  </si>
  <si>
    <t>Алглюкозидаза</t>
  </si>
  <si>
    <t>порошок для приготовления концентрата для приготовления раствора для инфузий 50 мг</t>
  </si>
  <si>
    <t>M05BA04</t>
  </si>
  <si>
    <t>Алендроновая кислота</t>
  </si>
  <si>
    <t>таблетки 70 мг</t>
  </si>
  <si>
    <t>таблетки, покрытые пленочной оболочкой 70 мг</t>
  </si>
  <si>
    <t>L01CA</t>
  </si>
  <si>
    <t>Алкалоиды барвинка и его аналоги</t>
  </si>
  <si>
    <t>A03BA</t>
  </si>
  <si>
    <t>L01C</t>
  </si>
  <si>
    <t>Алкалоиды растительного происхождения и другие препараты естественного происхождения</t>
  </si>
  <si>
    <t>L01CX</t>
  </si>
  <si>
    <t>L01A</t>
  </si>
  <si>
    <t>Алкилирующие препараты</t>
  </si>
  <si>
    <t>L01AB</t>
  </si>
  <si>
    <t>Алкилсульфонаты</t>
  </si>
  <si>
    <t>V01</t>
  </si>
  <si>
    <t>Аллергены</t>
  </si>
  <si>
    <t>M04AA01</t>
  </si>
  <si>
    <t>Аллопуринол</t>
  </si>
  <si>
    <t>N05BA12</t>
  </si>
  <si>
    <t>Алпразолам</t>
  </si>
  <si>
    <t>таблетки 0,25 мг</t>
  </si>
  <si>
    <t>таблетки 1 мг</t>
  </si>
  <si>
    <t>таблетки с пролонгированным высвобождением 1 мг</t>
  </si>
  <si>
    <t>C01EA01</t>
  </si>
  <si>
    <t>Алпростадил</t>
  </si>
  <si>
    <t>концентрат для приготовления раствора для инфузий 0,1 мг/0,2 мл</t>
  </si>
  <si>
    <t>концентрат для приготовления раствора для инфузий 20 мкг</t>
  </si>
  <si>
    <t>B01AD02</t>
  </si>
  <si>
    <t>Алтеплаза</t>
  </si>
  <si>
    <t>порошок лиофилизированный для приготовления раствора для внутривенных инфузий 50 мг</t>
  </si>
  <si>
    <t>B05AA01</t>
  </si>
  <si>
    <t>Альбумин</t>
  </si>
  <si>
    <t>раствор для инфузий 10% 100 мл</t>
  </si>
  <si>
    <t>раствор для инфузий 20%, 50 мл</t>
  </si>
  <si>
    <t>раствор для инфузий 10%, 20 мл</t>
  </si>
  <si>
    <t>раствор для инфузий 20%, 100 мл</t>
  </si>
  <si>
    <t>раствор для инфузий 20% 100мл</t>
  </si>
  <si>
    <t>раствор для инфузий 20%</t>
  </si>
  <si>
    <t>раствор для инфузий 5% 100 мл</t>
  </si>
  <si>
    <t>раствор для инфузий 5%</t>
  </si>
  <si>
    <t>C07AG</t>
  </si>
  <si>
    <t>Альфа-, бета-адреноблокаторы</t>
  </si>
  <si>
    <t>C02CA</t>
  </si>
  <si>
    <t>Альфа-адреноблокаторы</t>
  </si>
  <si>
    <t>A11CC03</t>
  </si>
  <si>
    <t>Альфакальцидол</t>
  </si>
  <si>
    <t>R05CB06</t>
  </si>
  <si>
    <t>Амброкcол</t>
  </si>
  <si>
    <t>раствор 7,5 мг/мл во флаконе 40 мл</t>
  </si>
  <si>
    <t>раствор для инъекций 15 мг/2 мл</t>
  </si>
  <si>
    <t>N01BB</t>
  </si>
  <si>
    <t>J01GB06</t>
  </si>
  <si>
    <t>Амикацин</t>
  </si>
  <si>
    <t>порошок для приготовления раствора для инъекций 500 мг</t>
  </si>
  <si>
    <t>порошок для приготовления раствора для внутривенного и внутримышечного введения 500 мг</t>
  </si>
  <si>
    <t>раствор для инъекций 500 мг/2 мл по 2 мл</t>
  </si>
  <si>
    <t>R06AA</t>
  </si>
  <si>
    <t>Аминоалкильные эфиры</t>
  </si>
  <si>
    <t>J01G</t>
  </si>
  <si>
    <t>B02AA01</t>
  </si>
  <si>
    <t>B02AA</t>
  </si>
  <si>
    <t>Аминокислоты</t>
  </si>
  <si>
    <t>В05ВА01</t>
  </si>
  <si>
    <t>раствор для инфузий 10% по 100 мл</t>
  </si>
  <si>
    <t>A16AA</t>
  </si>
  <si>
    <t>Аминокислоты и их производные</t>
  </si>
  <si>
    <t>J04AA02</t>
  </si>
  <si>
    <t>Аминосалицилат натрия</t>
  </si>
  <si>
    <t>гранулы с модифицированным высвобождением 600 мг по 100 г гранул в пакетике</t>
  </si>
  <si>
    <t>раствор для инфузий 3%</t>
  </si>
  <si>
    <t>порошок дозированный для приготовления раствора для приема внутрь, 12,5 г</t>
  </si>
  <si>
    <t>J04AA01</t>
  </si>
  <si>
    <t>Аминосалициловая кислота</t>
  </si>
  <si>
    <t> таблетки, покрытые кишечнорастворимой оболочкой 1000 мг</t>
  </si>
  <si>
    <t>раствор для инфузий 30 мг/мл</t>
  </si>
  <si>
    <t>гранулы, покрытые кишечнорастворимой оболочкой 600мг/г по 100 г в пакете</t>
  </si>
  <si>
    <t>таблетки, покрытые кишечнорастворимой оболочкой 1 г.</t>
  </si>
  <si>
    <t>таблетки, покрытые кишечнорастворимой оболочкой 1000 мг</t>
  </si>
  <si>
    <t>таблетки, покрытые кишечнорастворимой оболочкой 500 мг</t>
  </si>
  <si>
    <t>A07EC</t>
  </si>
  <si>
    <t>Аминосалициловая кислота и ее аналоги</t>
  </si>
  <si>
    <t>R03DA05</t>
  </si>
  <si>
    <t>Аминофиллин</t>
  </si>
  <si>
    <t>раствор для внутривенного введения 24 мг/мл по 10 мл</t>
  </si>
  <si>
    <t>раствор для внутривенного введения 24 мг/мл по 5 мл</t>
  </si>
  <si>
    <t>раствор для инъекций 2,4% 5мл</t>
  </si>
  <si>
    <t>таблетки 150 мг</t>
  </si>
  <si>
    <t>таблетки 0,15 г</t>
  </si>
  <si>
    <t>C01BD01</t>
  </si>
  <si>
    <t>Амиодарон</t>
  </si>
  <si>
    <t>таблетки 200 мг</t>
  </si>
  <si>
    <t>раствор для внутривенных инъекций 150 мг/3 мл</t>
  </si>
  <si>
    <t>раствор для инъекций 150 мг/3 мл</t>
  </si>
  <si>
    <t>N05AL05</t>
  </si>
  <si>
    <t>Амисульприд</t>
  </si>
  <si>
    <t>раствор для приема внутрь 100 мг/мл</t>
  </si>
  <si>
    <t>таблетки, покрытые пленочной оболочкой 400 мг</t>
  </si>
  <si>
    <t>N06AA09</t>
  </si>
  <si>
    <t>Амитриптилин</t>
  </si>
  <si>
    <t>раствор для инъекций 20 мг/2мл, 2мл</t>
  </si>
  <si>
    <t>раствор для инъекций 20 мг/2мл 2 мл</t>
  </si>
  <si>
    <t>таблетки, покрытые оболочкой, 25 мг</t>
  </si>
  <si>
    <t>C08CA01</t>
  </si>
  <si>
    <t>Амлодипин</t>
  </si>
  <si>
    <t>таблетки 10 мг</t>
  </si>
  <si>
    <t>таблетки 5 мг</t>
  </si>
  <si>
    <t>таблетки, 10 мг</t>
  </si>
  <si>
    <t>таблетки, 5 мг</t>
  </si>
  <si>
    <t>C07FB07</t>
  </si>
  <si>
    <t>Амлодипина бесилат и бисопролола фумарат</t>
  </si>
  <si>
    <t>таблетки 10 мг/5 мг</t>
  </si>
  <si>
    <t>таблетки 5 мг/5 мг</t>
  </si>
  <si>
    <t>R07AB</t>
  </si>
  <si>
    <t>Аммиак</t>
  </si>
  <si>
    <t>раствор для наружного применения 10% по 20 мл</t>
  </si>
  <si>
    <t>J01CA04</t>
  </si>
  <si>
    <t>Амоксициллин</t>
  </si>
  <si>
    <t>таблетки, покрытые пленочной оболочкой 1000 мг</t>
  </si>
  <si>
    <t>порошок для приготовления суспензии для приема внутрь 250 мг</t>
  </si>
  <si>
    <t>порошок для приготовления суспензии для приема внутрь 250 мг/5 мл</t>
  </si>
  <si>
    <t>таблетки 500 мг</t>
  </si>
  <si>
    <t>таблетки, покрытые пленочной оболочкой, 500 мг</t>
  </si>
  <si>
    <t>J01CR02</t>
  </si>
  <si>
    <t>Амоксициллин и клавулановая кислота</t>
  </si>
  <si>
    <t>таблетки диспергируемые 250мг+62,5мг</t>
  </si>
  <si>
    <t>таблетки диспергируемые 125мг+31,25мг</t>
  </si>
  <si>
    <t>таблетки, покрытые пленочной оболочкой 375 мг</t>
  </si>
  <si>
    <t>таблетки, покрытые оболочкой 375 мг</t>
  </si>
  <si>
    <t>таблетки диспергируемые 875мг+125мг</t>
  </si>
  <si>
    <t>таблетки, покрытые оболочкой 875 мг/125 мг</t>
  </si>
  <si>
    <t>таблетки, покрытые пленочной оболочкой 875 мг/125 мг</t>
  </si>
  <si>
    <t>таблетки, покрытые пленочной оболочкой 1 г</t>
  </si>
  <si>
    <t>таблетки диспергируемые 875 мг/125 мг</t>
  </si>
  <si>
    <t>таблетки, покрытые пленочной оболочкой</t>
  </si>
  <si>
    <t>таблетки диспергируемые 500 мг+125 мг</t>
  </si>
  <si>
    <t>таблетки диспергируемые 500 мг/125 мг</t>
  </si>
  <si>
    <t>порошок для приготовления раствора для внутривенного введения 0,5 г + 0,1 г</t>
  </si>
  <si>
    <t>порошок для приготовления раствора для инъекций По 1,2 г</t>
  </si>
  <si>
    <t>порошок для приготовления раствора для внутривенного введения 1,0 г + 0,2 г</t>
  </si>
  <si>
    <t>порошок для приготовления раствора для инъекций 1200 мг</t>
  </si>
  <si>
    <t>порошок для приготовления суспензии для приема внутрь 228,5мг/5мл</t>
  </si>
  <si>
    <t>порошок для приготовления раствора для внутривенного введения 1200 мг</t>
  </si>
  <si>
    <t>порошок для приготовления суспензии для приема внутрь 200 мг/28,5 мг/5 мл 70мл</t>
  </si>
  <si>
    <t>порошок для приготовления суспензии для приема внутрь 156,25 мг/5 мл</t>
  </si>
  <si>
    <t>порошок для приготовления суспензии для приема внутрь 400+57,0 мг/5 мл</t>
  </si>
  <si>
    <t>порошок для приготовления пероральной суспензии 457 мг/5 мл</t>
  </si>
  <si>
    <t>таблетки, покрытые оболочкой 625 мг</t>
  </si>
  <si>
    <t>таблетки, покрытые пленочной оболочкой 625 мг</t>
  </si>
  <si>
    <t>таблетки, покрытые пленочной оболочкой 500 мг/125 мг</t>
  </si>
  <si>
    <t>порошок для приготовления суспензии для приема внутрь 125мг/31,25мг/5мл</t>
  </si>
  <si>
    <t>порошок для приготовления суспензии для приема внутрь 312,5мг/5мл по 25 г порошка во флаконе</t>
  </si>
  <si>
    <t>порошок для приготовления суспензии для приема внутрь 457 мг/5 мл по 8,75 г во флаконе</t>
  </si>
  <si>
    <t>порошок для приготовления суспензии для приема внутрь 400мг/57мг/5мл</t>
  </si>
  <si>
    <t>порошок для приготовления раствора для инъекций 600 мг</t>
  </si>
  <si>
    <t>таблетки, покрытые оболочкой 500 мг/125 мг</t>
  </si>
  <si>
    <t>порошок лиофилизированный для приготовления раствора для внутривенных инфузий 2000 мг/200 мг</t>
  </si>
  <si>
    <t>J01CA01</t>
  </si>
  <si>
    <t>Ампициллин</t>
  </si>
  <si>
    <t>порошок для приготовления раствора для инъекций 1 г</t>
  </si>
  <si>
    <t>порошок для приготовления раствора для инъекций 0,5 г</t>
  </si>
  <si>
    <t>порошок для приготовления раствора для внутримышечного введения 1 г</t>
  </si>
  <si>
    <t>порошок для приготовления раствора для внутривенного и внутримышечного введения 0,5 г</t>
  </si>
  <si>
    <t>порошок для приготовления раствора для внутримышечного введения 500 мг</t>
  </si>
  <si>
    <t>J01CR01</t>
  </si>
  <si>
    <t>Ампициллин в комбинации с ингибиторами бета-лактамаз</t>
  </si>
  <si>
    <t>J01B</t>
  </si>
  <si>
    <t>A14</t>
  </si>
  <si>
    <t>Анаболические препараты для системного применения</t>
  </si>
  <si>
    <t>A14A</t>
  </si>
  <si>
    <t>Анаболические стероидные препараты</t>
  </si>
  <si>
    <t>L01AA</t>
  </si>
  <si>
    <t>Аналоги азотистого иприта</t>
  </si>
  <si>
    <t>L02AE</t>
  </si>
  <si>
    <t>Аналоги гонадотропин-рилизинг гормона</t>
  </si>
  <si>
    <t>S01EE</t>
  </si>
  <si>
    <t>Аналоги простагландина</t>
  </si>
  <si>
    <t>L01BB</t>
  </si>
  <si>
    <t>Аналоги пурина</t>
  </si>
  <si>
    <t>L01BA</t>
  </si>
  <si>
    <t>Аналоги фолиевой кислоты</t>
  </si>
  <si>
    <t>N02</t>
  </si>
  <si>
    <t>N02B</t>
  </si>
  <si>
    <t>L02BG03</t>
  </si>
  <si>
    <t>Анастрозол</t>
  </si>
  <si>
    <t>G03B</t>
  </si>
  <si>
    <t>Андрогены</t>
  </si>
  <si>
    <t>N01</t>
  </si>
  <si>
    <t>J02AX06</t>
  </si>
  <si>
    <t>Анидулафунгин</t>
  </si>
  <si>
    <t>лиофилизат для приготовления раствора для инфузий 100 мг</t>
  </si>
  <si>
    <t>N02BE</t>
  </si>
  <si>
    <t>N05B</t>
  </si>
  <si>
    <t>Анксиолитики</t>
  </si>
  <si>
    <t>N05BA23</t>
  </si>
  <si>
    <t>Анксиолитические средства, производные бензодиазепина (Тофизопам)</t>
  </si>
  <si>
    <t>таблетки 50мг</t>
  </si>
  <si>
    <t>C03DA</t>
  </si>
  <si>
    <t>C09C</t>
  </si>
  <si>
    <t>C09DB</t>
  </si>
  <si>
    <t>C09DA</t>
  </si>
  <si>
    <t>Антагонисты ангиотензина II в комбинации с диуретиками</t>
  </si>
  <si>
    <t>C09D</t>
  </si>
  <si>
    <t>Антагонисты ангиотензина II в комбинации с другими препаратами</t>
  </si>
  <si>
    <t>B01AA</t>
  </si>
  <si>
    <t>Антагонисты витамина K</t>
  </si>
  <si>
    <t>L02B</t>
  </si>
  <si>
    <t>Антагонисты гормонов и их аналоги</t>
  </si>
  <si>
    <t>R03DC</t>
  </si>
  <si>
    <t>Антагонисты лейкотриеновых рецепторов</t>
  </si>
  <si>
    <t>A04AA</t>
  </si>
  <si>
    <t>Антагонисты серотониновых 5ht3-рецепторов</t>
  </si>
  <si>
    <t>A02A</t>
  </si>
  <si>
    <t>Антациды</t>
  </si>
  <si>
    <t>A02AF</t>
  </si>
  <si>
    <t>Антациды в комбинации с препаратами, уменьшающими газообразование в кишечнике</t>
  </si>
  <si>
    <t>G03H</t>
  </si>
  <si>
    <t>Антиандрогены</t>
  </si>
  <si>
    <t>L02BB</t>
  </si>
  <si>
    <t>B03</t>
  </si>
  <si>
    <t>C01B</t>
  </si>
  <si>
    <t>Антиаритмические препараты I и III классов</t>
  </si>
  <si>
    <t>C01BC</t>
  </si>
  <si>
    <t>Антиаритмические препараты IC класса</t>
  </si>
  <si>
    <t>C01BD</t>
  </si>
  <si>
    <t>Антиаритмические препараты III класса</t>
  </si>
  <si>
    <t>J01M</t>
  </si>
  <si>
    <t>J01DD62</t>
  </si>
  <si>
    <t>Антибактериальные препараты системного действия, другие бета-лактамные антибиотики, комбинации цефалоспоринов (Цефоперазон, комбинации)</t>
  </si>
  <si>
    <t>порошок для приготовления раствора для инъекций 2 г</t>
  </si>
  <si>
    <t>J01FA03</t>
  </si>
  <si>
    <t>Антибактериальные препараты системного действия, макролиды (Мидекамицин)</t>
  </si>
  <si>
    <t>гранулы для приготовления суспензии для приема внутрь 175 мг/5 мл</t>
  </si>
  <si>
    <t>J01FA06</t>
  </si>
  <si>
    <t>Антибактериальные препараты системного действия, макролиды (Рокситромицин)</t>
  </si>
  <si>
    <t>таблетки, покрытые пленочной оболочкой 150 мг</t>
  </si>
  <si>
    <t>G01AA</t>
  </si>
  <si>
    <t>Антибиотики</t>
  </si>
  <si>
    <t>J04AB</t>
  </si>
  <si>
    <t>S01AA</t>
  </si>
  <si>
    <t>J01XA</t>
  </si>
  <si>
    <t>Антибиотики гликопептидной структуры</t>
  </si>
  <si>
    <t>C02</t>
  </si>
  <si>
    <t>C02CA06</t>
  </si>
  <si>
    <t>Антигипертензивные средства, альфа - адреноблокаторы (Урапидил)</t>
  </si>
  <si>
    <t>раствор для внутривенного введения 5 мг/мл, 10 мл</t>
  </si>
  <si>
    <t>раствор для внутривенного введения 5 мг/мл, 5 мл</t>
  </si>
  <si>
    <t>R06</t>
  </si>
  <si>
    <t>J06BB01</t>
  </si>
  <si>
    <t>Анти-Д иммуноглобулин</t>
  </si>
  <si>
    <t>раствор для внутримышечных инъекций 625 МЕ/мл по 2 мл</t>
  </si>
  <si>
    <t>N06A</t>
  </si>
  <si>
    <t>Антидепрессанты</t>
  </si>
  <si>
    <t>V03AB</t>
  </si>
  <si>
    <t>Антидоты</t>
  </si>
  <si>
    <t>B02BD03</t>
  </si>
  <si>
    <t>Антиингибиторный коагулянтный комплекс</t>
  </si>
  <si>
    <t>лиофилизат для приготовления раствора для инфузий 1000 ЕД</t>
  </si>
  <si>
    <t>лиофилизат для приготовления раствора для инфузий 500 ЕД</t>
  </si>
  <si>
    <t>B01</t>
  </si>
  <si>
    <t>L01B</t>
  </si>
  <si>
    <t>Антиметаболиты</t>
  </si>
  <si>
    <t>H05B</t>
  </si>
  <si>
    <t>Антипаратиреоидные гормоны</t>
  </si>
  <si>
    <t>N05A</t>
  </si>
  <si>
    <t>Антипсихотические препараты</t>
  </si>
  <si>
    <t>D08</t>
  </si>
  <si>
    <t>G01</t>
  </si>
  <si>
    <t>Антисептики и противомикробные препараты для лечения гинекологических заболеваний</t>
  </si>
  <si>
    <t>G01A</t>
  </si>
  <si>
    <t>Антисептики и противомикробные препараты для лечения гинекологических заболеваний (исключая комбинации с кортикостероидами)</t>
  </si>
  <si>
    <t>B01AB11</t>
  </si>
  <si>
    <t>Антитромбические средства, гепарины (Сулодексид)</t>
  </si>
  <si>
    <t>капсулы 250 ЛЕ</t>
  </si>
  <si>
    <t>B02AB01</t>
  </si>
  <si>
    <t>N07AA</t>
  </si>
  <si>
    <t>L02BA</t>
  </si>
  <si>
    <t>Антиэстрогены</t>
  </si>
  <si>
    <t>L01DB</t>
  </si>
  <si>
    <t>Антрациклины и родственные препараты</t>
  </si>
  <si>
    <t>B01AF02</t>
  </si>
  <si>
    <t>Апиксабан</t>
  </si>
  <si>
    <t>таблетки, покрытые пленочной оболочкой 2,5 мг</t>
  </si>
  <si>
    <t>A04AD12</t>
  </si>
  <si>
    <t>Апрепитант</t>
  </si>
  <si>
    <t>капсулы 125 мг</t>
  </si>
  <si>
    <t>капсулы 80 мг</t>
  </si>
  <si>
    <t>N05AX12</t>
  </si>
  <si>
    <t>Арипипразол</t>
  </si>
  <si>
    <t>таблетки 15 мг</t>
  </si>
  <si>
    <t>A11GA01</t>
  </si>
  <si>
    <t>капли для приема внутрь 100 мг/мл</t>
  </si>
  <si>
    <t>раствор для инъекций 50 мг/мл</t>
  </si>
  <si>
    <t>раствор для инъекций 5% по 2 мл</t>
  </si>
  <si>
    <t>раствор для внутривенного и внутримышечного введения 50мг/мл по 2 мл</t>
  </si>
  <si>
    <t>A11G</t>
  </si>
  <si>
    <t>L01XX02</t>
  </si>
  <si>
    <t>Аспарагиназа</t>
  </si>
  <si>
    <t>лиофилизат для приготовления раствора для внутривенного и внутримышечного введения 10000 ЕД</t>
  </si>
  <si>
    <t>лиофилизат для приготовления раствора для внутривенного и внутримышечного введения 5000 ЕД</t>
  </si>
  <si>
    <t>C07AB03</t>
  </si>
  <si>
    <t>Атенолол</t>
  </si>
  <si>
    <t>C10AA05</t>
  </si>
  <si>
    <t>Аторвастатин</t>
  </si>
  <si>
    <t>таблетки, покрытые пленочной оболочкой 40 мг</t>
  </si>
  <si>
    <t>таблетки, покрытые пленочной оболочкой 20 мг</t>
  </si>
  <si>
    <t>Таблетки, покрытые пленочной оболочкой 80 мг</t>
  </si>
  <si>
    <t>таблетки, покрытые оболочкой 40 мг</t>
  </si>
  <si>
    <t>таблетки, покрытые оболочкой 10 мг</t>
  </si>
  <si>
    <t>G02CX01</t>
  </si>
  <si>
    <t>Атосибан</t>
  </si>
  <si>
    <t>концентрат для приготовления раствора для инфузий 7,5 мг/ мл 5 мл</t>
  </si>
  <si>
    <t>раствор для внутривенного введения 7,5 мг/ мл 0,9 мл</t>
  </si>
  <si>
    <t>M03AC04</t>
  </si>
  <si>
    <t>Атракурия безилат</t>
  </si>
  <si>
    <t>A03BA01</t>
  </si>
  <si>
    <t>Атропина сульфат</t>
  </si>
  <si>
    <t>S01FA01</t>
  </si>
  <si>
    <t>капли глазные 10 мг/мл, 5 мл</t>
  </si>
  <si>
    <t>S01LA05</t>
  </si>
  <si>
    <t>Афлиберцепт</t>
  </si>
  <si>
    <t>раствор для инъекций 40мг/мл по 0,278 мл</t>
  </si>
  <si>
    <t>S01EC01</t>
  </si>
  <si>
    <t>Ацетазоламид</t>
  </si>
  <si>
    <t>B01AC06</t>
  </si>
  <si>
    <t>Ацетилсалициловая кислота</t>
  </si>
  <si>
    <t>таблетки, покрытые кишечнорастворимой оболочкой 50 мг</t>
  </si>
  <si>
    <t>таблетки, покрытые пленочной оболочкой 75 мг</t>
  </si>
  <si>
    <t>таблетки, покрытые кишечнорастворимой оболочкой 75 мг</t>
  </si>
  <si>
    <t>таблетки покрытые кишечнорастворимой пленочной 100 мг</t>
  </si>
  <si>
    <t>таблетки, покрытые кишечнорастворимой оболочкой 150 мг</t>
  </si>
  <si>
    <t>таблетки, покрытые кишечнорастворимой оболочкой 300 мг</t>
  </si>
  <si>
    <t>N02BA01</t>
  </si>
  <si>
    <t>таблетка, 500 мг</t>
  </si>
  <si>
    <t>таблетки покрытые кишечнорастворимой пленочной оболочкой 50 мг</t>
  </si>
  <si>
    <t>таблетки, покрытые кишечнорастворимой пленочной оболочкой 75 мг</t>
  </si>
  <si>
    <t>R05CB01</t>
  </si>
  <si>
    <t>Ацетилцистеин</t>
  </si>
  <si>
    <t>гранулы для приготовления раствора для приема внутрь 200 мг</t>
  </si>
  <si>
    <t>таблетки шипучие 600 мг</t>
  </si>
  <si>
    <t>таблетки шипучие 200 мг</t>
  </si>
  <si>
    <t>раствор для инъекций и ингаляций 100 мг/мл</t>
  </si>
  <si>
    <t>D06BB03</t>
  </si>
  <si>
    <t>Ацикловир</t>
  </si>
  <si>
    <t>крем 5% 5 г</t>
  </si>
  <si>
    <t>крем для наружного применения 5% 5 г</t>
  </si>
  <si>
    <t>крем 5%</t>
  </si>
  <si>
    <t>мазь 2,5% 5 г</t>
  </si>
  <si>
    <t>порошок для приготовления раствора для инфузий 500мг</t>
  </si>
  <si>
    <t>J05AB01</t>
  </si>
  <si>
    <t>таблетки 0,2 г</t>
  </si>
  <si>
    <t>таблетки 800 мг</t>
  </si>
  <si>
    <t>порошок для приготовления раствора для инфузий 250 мг</t>
  </si>
  <si>
    <t>таблетка, 200 мг</t>
  </si>
  <si>
    <t>таблетка, 400 мг</t>
  </si>
  <si>
    <t>S01AD03</t>
  </si>
  <si>
    <t>мазь глазная 3% 4,5 г</t>
  </si>
  <si>
    <t>L04AC02</t>
  </si>
  <si>
    <t>Базиликсимаб</t>
  </si>
  <si>
    <t>лиофилизат 20 мг</t>
  </si>
  <si>
    <t>M01C</t>
  </si>
  <si>
    <t>Базисные противоревматические препараты</t>
  </si>
  <si>
    <t>J07AN01</t>
  </si>
  <si>
    <t>Бактерии живые Кальметта-Герена (БЦЖ)</t>
  </si>
  <si>
    <t>лиофилизат для приготовления суспензии для внутрикожного введения по 0,5 мг</t>
  </si>
  <si>
    <t>N01AF</t>
  </si>
  <si>
    <t>N03AA</t>
  </si>
  <si>
    <t>Барбитураты и их производные</t>
  </si>
  <si>
    <t>L01XC07</t>
  </si>
  <si>
    <t>Бевацизумаб</t>
  </si>
  <si>
    <t>концентрат для приготовления раствора для инфузий 100 мг/4 мл</t>
  </si>
  <si>
    <t>концентрат для приготовления раствора для инфузий 400 мг/16 мл</t>
  </si>
  <si>
    <t>концентрат для приготовления раствора для инфузий 25 мг/мл по 4 мл</t>
  </si>
  <si>
    <t>концентрат для приготовления раствора для инфузий 25 мг/мл по 16 мл</t>
  </si>
  <si>
    <t>R01AD01</t>
  </si>
  <si>
    <t>Беклометазон</t>
  </si>
  <si>
    <t>спрей дозированный для интраназального применения 50 мкг/доза по 25 г (200 доз)</t>
  </si>
  <si>
    <t>R03BA01</t>
  </si>
  <si>
    <t>аэрозоль для ингаляций дозированный, активируемый вдохом 100 мкг/доза по 200 доз</t>
  </si>
  <si>
    <t>аэрозоль для ингаляций дозированный, активируемый вдохом 250 мкг/доза по 200 доз</t>
  </si>
  <si>
    <t>L04AA26</t>
  </si>
  <si>
    <t>Белимумаб</t>
  </si>
  <si>
    <t>лиофилизат для приготовления раствора для инфузий 400 мг</t>
  </si>
  <si>
    <t>L01AA09</t>
  </si>
  <si>
    <t>Бендамустин</t>
  </si>
  <si>
    <t>порошок для приготовления концентрата для приготовления раствора для инфузий 100 мг</t>
  </si>
  <si>
    <t>N05AL</t>
  </si>
  <si>
    <t>Бензамиды</t>
  </si>
  <si>
    <t>P03AX01</t>
  </si>
  <si>
    <t>Бензилбензоат</t>
  </si>
  <si>
    <t>мазь для наружного применения 200 мг/г по 30 г</t>
  </si>
  <si>
    <t>J01CE01</t>
  </si>
  <si>
    <t>Бензилпенициллин</t>
  </si>
  <si>
    <t>порошок для приготовления раствора для внутривенного и внутримышечного введения 1 000 000 ЕД</t>
  </si>
  <si>
    <t>порошок для приготовления раствора для инъекций 1 000 000 ЕД</t>
  </si>
  <si>
    <t>Бензобарбитал</t>
  </si>
  <si>
    <t>таблетка 100 мг</t>
  </si>
  <si>
    <t>N05CF</t>
  </si>
  <si>
    <t>Бензодиазепиноподобные средства</t>
  </si>
  <si>
    <t>C08DB</t>
  </si>
  <si>
    <t>Бензотиазепиновые производные</t>
  </si>
  <si>
    <t>C07</t>
  </si>
  <si>
    <t>Бета-адреноблокаторы</t>
  </si>
  <si>
    <t>C07A</t>
  </si>
  <si>
    <t>S01ED</t>
  </si>
  <si>
    <t>N07CA01</t>
  </si>
  <si>
    <t>Бетагистин</t>
  </si>
  <si>
    <t>таблетки 8 мг</t>
  </si>
  <si>
    <t>таблетки 16 мг</t>
  </si>
  <si>
    <t>таблетки 24 мг</t>
  </si>
  <si>
    <t>таблетки 16мг</t>
  </si>
  <si>
    <t>таблетки 24мг</t>
  </si>
  <si>
    <t>C07AB05</t>
  </si>
  <si>
    <t>Бетаксолол</t>
  </si>
  <si>
    <t>S01ED02</t>
  </si>
  <si>
    <t>капли глазные 5 мг/мл по 5 мл</t>
  </si>
  <si>
    <t>J01C</t>
  </si>
  <si>
    <t>D07AC01</t>
  </si>
  <si>
    <t>Бетаметазон</t>
  </si>
  <si>
    <t>крем для наружного применения 0,1%</t>
  </si>
  <si>
    <t>мазь для наружного применения 0,1 %</t>
  </si>
  <si>
    <t>D07XC01</t>
  </si>
  <si>
    <t>Бетаметазон в комбинации с другими</t>
  </si>
  <si>
    <t>мазь 15 г.</t>
  </si>
  <si>
    <t>M05BA</t>
  </si>
  <si>
    <t>Биcфосфонаты</t>
  </si>
  <si>
    <t>B01AE06</t>
  </si>
  <si>
    <t>Бивалирудин</t>
  </si>
  <si>
    <t>лиофилизированный порошок для приготовления раствора для внутривенного введения 250 мг</t>
  </si>
  <si>
    <t>A10BA</t>
  </si>
  <si>
    <t>Бигуаниды</t>
  </si>
  <si>
    <t>D08AC</t>
  </si>
  <si>
    <t>L02BB03</t>
  </si>
  <si>
    <t>Бикалутамид</t>
  </si>
  <si>
    <t>таблетки, покрытые оболочкой 50 мг</t>
  </si>
  <si>
    <t>R06AX29</t>
  </si>
  <si>
    <t>Биластин</t>
  </si>
  <si>
    <t>таблетки 20 мг</t>
  </si>
  <si>
    <t>A06AB02</t>
  </si>
  <si>
    <t>Бисакодил</t>
  </si>
  <si>
    <t>суппозитории ректальные 10 мг</t>
  </si>
  <si>
    <t>суппозитории ректальные 0,01 г</t>
  </si>
  <si>
    <t>таблетки, покрытые сахарной/кишечнорастворимой оболочкой 5 мг</t>
  </si>
  <si>
    <t>таблетки, покрытые кишечнорастворимой оболочкой 5 мг</t>
  </si>
  <si>
    <t>C07AB07</t>
  </si>
  <si>
    <t>Бисопролол</t>
  </si>
  <si>
    <t>таблетки, покрытые оболочкой 5 мг</t>
  </si>
  <si>
    <t>таблетки, покрытые пленочной оболочкой, 2,5 мг</t>
  </si>
  <si>
    <t>таблетки, покрытые оболочкой 2,5 мг</t>
  </si>
  <si>
    <t>таблетка, 10 мг</t>
  </si>
  <si>
    <t>таблетка, 5 мг</t>
  </si>
  <si>
    <t>таблетки 2,5 мг</t>
  </si>
  <si>
    <t>таблетки, покрытые пленочной оболочкой, 10 мг</t>
  </si>
  <si>
    <t>таблетки, покрытые пленочной оболочкой, 5 мг</t>
  </si>
  <si>
    <t>L01DC01</t>
  </si>
  <si>
    <t>Блеомицин</t>
  </si>
  <si>
    <t>порошок лиофилизированный для приготовления раствора для инъекций 15 ЕД 10 мг</t>
  </si>
  <si>
    <t>порошок для приготовления раствора для инъекции 15 ЕД 10 мг</t>
  </si>
  <si>
    <t>A02BA</t>
  </si>
  <si>
    <t>C08</t>
  </si>
  <si>
    <t>C02KX01</t>
  </si>
  <si>
    <t>Бозентан</t>
  </si>
  <si>
    <t>таблетки, покрытые оболочкой 125 мг</t>
  </si>
  <si>
    <t>L01XX32</t>
  </si>
  <si>
    <t>Бортезомиб</t>
  </si>
  <si>
    <t>лиофилизат для приготовления раствора для внутривенного введения 1 мг</t>
  </si>
  <si>
    <t>лиофилизат для приготовления раствора для внутривенного и подкожного введения 3,5 мг</t>
  </si>
  <si>
    <t>лиофилизат для приготовления раствора для внутривенного введения 3 мг</t>
  </si>
  <si>
    <t>лиофилизат для приготовления раствора для внутривенного введения 3,5 мг</t>
  </si>
  <si>
    <t>L01XC12</t>
  </si>
  <si>
    <t>Брентуксимаб</t>
  </si>
  <si>
    <t>порошок для приготовления концентрата для раствора для инфузий 50 мг</t>
  </si>
  <si>
    <t>D08AX</t>
  </si>
  <si>
    <t>Бриллиантовый зеленый</t>
  </si>
  <si>
    <t>раствор спиртовой 10 мл</t>
  </si>
  <si>
    <t>раствор спиртовой 1% по 10 мл</t>
  </si>
  <si>
    <t>раствор спиртовой 20 мл</t>
  </si>
  <si>
    <t>раствор спиртовой 1% по 20 мл</t>
  </si>
  <si>
    <t>раствор спиртовой 30 мл</t>
  </si>
  <si>
    <t>S01EC04</t>
  </si>
  <si>
    <t>Бринзоламид</t>
  </si>
  <si>
    <t>G02CB01</t>
  </si>
  <si>
    <t>Бромокриптин</t>
  </si>
  <si>
    <t>S01BC11</t>
  </si>
  <si>
    <t>Бромфенак</t>
  </si>
  <si>
    <t>капли глазные 0,09% по 1,7 мл</t>
  </si>
  <si>
    <t>J07AP03</t>
  </si>
  <si>
    <t>Брюшнотифозная очищенная полисахаридная вакцина</t>
  </si>
  <si>
    <t>R03BA02</t>
  </si>
  <si>
    <t>Будесонид</t>
  </si>
  <si>
    <t>суспензия для ингаляций дозированная 0,25 мг/мл</t>
  </si>
  <si>
    <t>суспензия для ингаляций дозированная 0,5 мг/мл</t>
  </si>
  <si>
    <t>аэрозоль для ингаляций дозированный 200мкг/доза по 300 доз</t>
  </si>
  <si>
    <t>N01BB01</t>
  </si>
  <si>
    <t>Бупивакаин</t>
  </si>
  <si>
    <t>раствор для инъекций 5 мг/мл</t>
  </si>
  <si>
    <t>L02AE01</t>
  </si>
  <si>
    <t>Бусерелин</t>
  </si>
  <si>
    <t>лиофилизат для приготовления суспензии для внутримышечного введения пролонгированного действия в комплекте с растворителем (Маннит, раствор для инъекций 0.8 % ) 3,75 мг</t>
  </si>
  <si>
    <t>L03AX03</t>
  </si>
  <si>
    <t>БЦЖ вакцина (Бактерии живые Кальметта-Герена)</t>
  </si>
  <si>
    <t>порошок и растворитель для приготовления суспензии для внутрипузырного введения, от 2х108 до 3х109 жизнеспособных единиц</t>
  </si>
  <si>
    <t>D02AC</t>
  </si>
  <si>
    <t>H01BA</t>
  </si>
  <si>
    <t>J07BB02</t>
  </si>
  <si>
    <t>Вакцина гриппозная субъединичная инактивированная</t>
  </si>
  <si>
    <t>суспензия для внутримышечного и подкожного введения 0,5 мл/1 доза</t>
  </si>
  <si>
    <t>суспензия для внутримышечного и подкожного введения по 0,5 мл (1 доза)</t>
  </si>
  <si>
    <t>Суспензия для инъекций</t>
  </si>
  <si>
    <t>J07BG</t>
  </si>
  <si>
    <t>Вакцина для профилактики бешенства</t>
  </si>
  <si>
    <t>J07AP</t>
  </si>
  <si>
    <t>Вакцина для профилактики брюшного тифа</t>
  </si>
  <si>
    <t>J07BC</t>
  </si>
  <si>
    <t>Вакцина для профилактики гепатита</t>
  </si>
  <si>
    <t>J07BB</t>
  </si>
  <si>
    <t>Вакцина для профилактики гриппа</t>
  </si>
  <si>
    <t>J07AG</t>
  </si>
  <si>
    <t>Вакцина для профилактики инфекций, вызываемых гемофильной палочкой типа Б</t>
  </si>
  <si>
    <t>J07BD</t>
  </si>
  <si>
    <t>Вакцина для профилактики кори</t>
  </si>
  <si>
    <t>J07AL</t>
  </si>
  <si>
    <t>Вакцина для профилактики пневмококковой инфекции</t>
  </si>
  <si>
    <t>J07AM</t>
  </si>
  <si>
    <t>Вакцина для профилактики столбняка</t>
  </si>
  <si>
    <t>J07AN</t>
  </si>
  <si>
    <t>Вакцина для профилактики туберкулеза</t>
  </si>
  <si>
    <t>J07AK</t>
  </si>
  <si>
    <t>Вакцина для профилактики чумы</t>
  </si>
  <si>
    <t>лиофилизат для приготовления суспензии для накожного введения</t>
  </si>
  <si>
    <t>J07BA</t>
  </si>
  <si>
    <t>Вакцина для профилактики энцефалита</t>
  </si>
  <si>
    <t>J07BF04</t>
  </si>
  <si>
    <t>Вакцина полиомиелитная оральная</t>
  </si>
  <si>
    <t>суспензия оральная 20 доз</t>
  </si>
  <si>
    <t>раствор для приема внутрь по 2 мл во флаконах</t>
  </si>
  <si>
    <t>J07CA06</t>
  </si>
  <si>
    <t>Вакцина против дифтерии, heamophilus influenza (гемофильной палочки инфлюэнцы) типа b, коклюша, полиомиелита, столбняка</t>
  </si>
  <si>
    <t>лиофилизат в комплекте с суспензией 0,5 мл/1 доза</t>
  </si>
  <si>
    <t>J07CA09</t>
  </si>
  <si>
    <t>Вакцина против дифтерии, heamophilus influenza (гемофильной палочки инфлюэнцы) типа b, коклюша, полиомиелита, столбняка, гепатита B</t>
  </si>
  <si>
    <t>суспензия для инъекций 0,5 мл/1доза</t>
  </si>
  <si>
    <t>суспензия для инъекций в комплекте с порошком лиофилизированным 0,5 мл/доза</t>
  </si>
  <si>
    <t>J07CA02</t>
  </si>
  <si>
    <t>Вакцина против дифтерии, коклюша, полимиелита, столбняка</t>
  </si>
  <si>
    <t>J07BD52</t>
  </si>
  <si>
    <t>Вакцина против кори, эпидемического паротита и краснухи</t>
  </si>
  <si>
    <t>лиофилизат для приготовления раствора для подкожного введения</t>
  </si>
  <si>
    <t>лиофилизат для приготовления раствора для инъекций в комплекте с растворителем 0,5 мл/доза</t>
  </si>
  <si>
    <t>J07</t>
  </si>
  <si>
    <t>Вакцины</t>
  </si>
  <si>
    <t>J07A</t>
  </si>
  <si>
    <t>Вакцины для профилактики бактериальных инфекций</t>
  </si>
  <si>
    <t>J07B</t>
  </si>
  <si>
    <t>Вакцины для профилактики вирусных инфекций</t>
  </si>
  <si>
    <t>J07BF</t>
  </si>
  <si>
    <t>Вакцины для профилактики полиомиелита</t>
  </si>
  <si>
    <t>J07BC </t>
  </si>
  <si>
    <t>Вакцины против гепатита</t>
  </si>
  <si>
    <t>J05AB11</t>
  </si>
  <si>
    <t>Валацикловир</t>
  </si>
  <si>
    <t>таблетки, покрытые оболочкой 500 мг</t>
  </si>
  <si>
    <t>J05AB14</t>
  </si>
  <si>
    <t>Валганцикловир</t>
  </si>
  <si>
    <t>таблетки, покрытые оболочкой 450 мг</t>
  </si>
  <si>
    <t>таблетки, покрытые пленочной оболочкой 450 мг</t>
  </si>
  <si>
    <t>C09CA03</t>
  </si>
  <si>
    <t>Валсартан</t>
  </si>
  <si>
    <t>таблетки, покрытые пленочной оболочкой 160 мг</t>
  </si>
  <si>
    <t>таблетки, покрытые оболочкой 160 мг</t>
  </si>
  <si>
    <t>таблетки, покрытые пленочной оболочкой 80 мг</t>
  </si>
  <si>
    <t>таблетки, покрытые оболочкой 80 мг</t>
  </si>
  <si>
    <t>C09DA03</t>
  </si>
  <si>
    <t>Валсартан в комбинации с диуретиками</t>
  </si>
  <si>
    <t>таблетки, покрытые пленочной оболочкой 80 мг/12,5 мг</t>
  </si>
  <si>
    <t>таблетки, покрытые оболочкой 80 мг/12,5 мг</t>
  </si>
  <si>
    <t>таблетки, покрытые пленочной оболочкой 160 мг/12,5 мг</t>
  </si>
  <si>
    <t>таблетки, покрытые оболочкой 160 мг/12,5 мг</t>
  </si>
  <si>
    <t>таблетки, покрытые пленочной оболочкой 160 мг/25 мг</t>
  </si>
  <si>
    <t>таблетки, покрытые оболочкой 160 мг/25 мг</t>
  </si>
  <si>
    <t>таблетки, покрытые оболочкой 160/12,5мг</t>
  </si>
  <si>
    <t>C09DB01</t>
  </si>
  <si>
    <t>Валсартан с Амлодипином</t>
  </si>
  <si>
    <t>таблетки, покрытые пленочной оболочкой 10 мг/160 мг</t>
  </si>
  <si>
    <t>таблетки, покрытые пленочной оболочкой 5 мг/160 мг</t>
  </si>
  <si>
    <t>таблетки, покрытые пленочной оболочкой 5 мг/80 мг</t>
  </si>
  <si>
    <t>таблетка, покрытая пленочной оболочкой 5 мг/80 мг</t>
  </si>
  <si>
    <t>таблетки, покрытые пленочной оболочкой 10мг/160 мг</t>
  </si>
  <si>
    <t>таблетки, покрытые пленочной оболочкой 5мг/160 мг</t>
  </si>
  <si>
    <t>N03AG01</t>
  </si>
  <si>
    <t>Вальпроевая кислота</t>
  </si>
  <si>
    <t>капли оральные по 100 мл</t>
  </si>
  <si>
    <t>капсулы с отложенным высвобождением 150 мг</t>
  </si>
  <si>
    <t>капсулы с отложенным высвобождением 500 мг</t>
  </si>
  <si>
    <t>таблетки пролонгированного действия, покрытые оболочкой, делимые 300 мг</t>
  </si>
  <si>
    <t>таблетка пролонгированного действия, 500 мг</t>
  </si>
  <si>
    <t>таблетки, покрытые оболочкой, с контролируемым высвобождением 300 мг</t>
  </si>
  <si>
    <t>таблетки, покрытые пленочной оболочкой, с пролонгированным высвобождением 300 мг</t>
  </si>
  <si>
    <t>гранулы пролонгированного действия 250 мг</t>
  </si>
  <si>
    <t>гранулы пролонгированного действия 500 мг</t>
  </si>
  <si>
    <t>сироп 5 г/100 мл по 150 мл</t>
  </si>
  <si>
    <t>таблетки, покрытые оболочкой, с контролируемым высвобождением 500 мг</t>
  </si>
  <si>
    <t>таблетки, покрытые пленочной оболочкой, с пролонгированным высвобождением 500 мг</t>
  </si>
  <si>
    <t>J01XA01</t>
  </si>
  <si>
    <t>Ванкомицин</t>
  </si>
  <si>
    <t>лиофилизат для приготовления раствора для инфузий 1000 мг</t>
  </si>
  <si>
    <t>порошок для приготовления раствора для инфузий 1 г</t>
  </si>
  <si>
    <t>порошок для приготовления раствора для инфузий 1000 мг</t>
  </si>
  <si>
    <t>порошок для приготовления раствора для инфузий, 1 г</t>
  </si>
  <si>
    <t>G04BE09</t>
  </si>
  <si>
    <t>Варденафил</t>
  </si>
  <si>
    <t>B01AA03</t>
  </si>
  <si>
    <t>Варфарин</t>
  </si>
  <si>
    <t>L04AA33</t>
  </si>
  <si>
    <t>Ведолизумаб</t>
  </si>
  <si>
    <t>порошок для приготовления концентрата для приготовления раствора для инфузий, 300 мг</t>
  </si>
  <si>
    <t>L01XE15</t>
  </si>
  <si>
    <t>Вемурафениб</t>
  </si>
  <si>
    <t>таблетки, покрытые пленочной оболочкой 240 мг</t>
  </si>
  <si>
    <t>N06AX16</t>
  </si>
  <si>
    <t>Венлафаксин</t>
  </si>
  <si>
    <t>капсулы с модифицированным высвобождением 150 мг</t>
  </si>
  <si>
    <t>капсулы пролонгированного действия 150 мг</t>
  </si>
  <si>
    <t>капсулы с модифицированным высвобождением 75 мг</t>
  </si>
  <si>
    <t>капсулы пролонгированного действия 75 мг</t>
  </si>
  <si>
    <t>таблетки 75 мг</t>
  </si>
  <si>
    <t>C08DA01</t>
  </si>
  <si>
    <t>Верапамил</t>
  </si>
  <si>
    <t>капсула пролонгированного действия 180 мг</t>
  </si>
  <si>
    <t>R03AK10</t>
  </si>
  <si>
    <t>Вилантерол и флутиказона фуроат</t>
  </si>
  <si>
    <t>порошок для ингаляций дозированный 184мкг/22мкг 30 доз</t>
  </si>
  <si>
    <t>порошок для ингаляций дозированный 92мкг/22мкг 30 доз</t>
  </si>
  <si>
    <t>R03AL03</t>
  </si>
  <si>
    <t>Вилантерола и умеклидиния бромид</t>
  </si>
  <si>
    <t>порошок для ингаляций дозированный 22мкг/55мкг по 30 доз</t>
  </si>
  <si>
    <t>L01CA01</t>
  </si>
  <si>
    <t>Винбластин</t>
  </si>
  <si>
    <t>лиофилизат для приготовления раствора для внутривенного введения, 5 мг</t>
  </si>
  <si>
    <t>раствор для внутривенного введения 0,5 мг/мл, 2 мл</t>
  </si>
  <si>
    <t>L01CA04</t>
  </si>
  <si>
    <t>Винорелбин</t>
  </si>
  <si>
    <t>концентрат для приготовления раствора для инфузий 10 мг/мл</t>
  </si>
  <si>
    <t>концентрат для приготовления раствора для инфузий 10 мг/1 мл по 1 мл</t>
  </si>
  <si>
    <t>J07BC02</t>
  </si>
  <si>
    <t>Вирус гепатита А инактивированный</t>
  </si>
  <si>
    <t>суспензия для инъекций 1 доза/1 мл</t>
  </si>
  <si>
    <t>J07BC01</t>
  </si>
  <si>
    <t>Вирус гепатита В – очищенный антиген</t>
  </si>
  <si>
    <t>суспензия для инъекций 10 мкг/1 мл</t>
  </si>
  <si>
    <t>суспензия для внутримышечного введения во флаконе, выпускается по 1,0 мл</t>
  </si>
  <si>
    <t>J07BA01</t>
  </si>
  <si>
    <t>Вирус клещевого энцефалита - инактивированный цельный</t>
  </si>
  <si>
    <t>суспензия для внутримышечного введения 0,5 мл/1 доза</t>
  </si>
  <si>
    <t>лиофилизат для приготовления суспензии для внутримышечного введения в комплекте с растворителем - алюминия гидроксида гель 0,5 мл/доза</t>
  </si>
  <si>
    <t>лиофилизат для приготовления суспензии для внутримышечного введения в комплекте с растворителем-алюминия гидроксида гель 0,5 мл/доза</t>
  </si>
  <si>
    <t>J07B </t>
  </si>
  <si>
    <t>Вирусные вакцины</t>
  </si>
  <si>
    <t>L01XX43</t>
  </si>
  <si>
    <t>Висмодегиб</t>
  </si>
  <si>
    <t>капсулы 150 мг</t>
  </si>
  <si>
    <t>A02BX05</t>
  </si>
  <si>
    <t>Висмута трикалия дицитрат</t>
  </si>
  <si>
    <t>таблетки 120 мг</t>
  </si>
  <si>
    <t>таблетки, покрытые пленочной оболочкой 120 мг</t>
  </si>
  <si>
    <t>A11D</t>
  </si>
  <si>
    <t>B03B</t>
  </si>
  <si>
    <t>Витамин B12 и фолиевая кислота</t>
  </si>
  <si>
    <t>B02BA</t>
  </si>
  <si>
    <t>Витамин K</t>
  </si>
  <si>
    <t>B02B</t>
  </si>
  <si>
    <t>A11CC</t>
  </si>
  <si>
    <t>Витамин Д и его производные</t>
  </si>
  <si>
    <t>A11</t>
  </si>
  <si>
    <t>A11C</t>
  </si>
  <si>
    <t>Витамины A и Д и их комбинации</t>
  </si>
  <si>
    <t>G02BA</t>
  </si>
  <si>
    <t>Внутриматочные контрацептивы</t>
  </si>
  <si>
    <t>V08AB</t>
  </si>
  <si>
    <t>Водорастворимые низкоосмолярные рентгеноконтрастные вещества</t>
  </si>
  <si>
    <t>J02АС03</t>
  </si>
  <si>
    <t>Вориконазол</t>
  </si>
  <si>
    <t>лиофилизат для приготовления раствора для инфузий 200 мг</t>
  </si>
  <si>
    <t>N03AX12</t>
  </si>
  <si>
    <t>Габапентин</t>
  </si>
  <si>
    <t>капсулы 300 мг</t>
  </si>
  <si>
    <t>V08CA09</t>
  </si>
  <si>
    <t>Гадобутрол</t>
  </si>
  <si>
    <t>раствор для внутривенного введения 1 ммоль/мл 15 мл</t>
  </si>
  <si>
    <t>раствор для внутривенного введения 1 ммоль/мл 7,5 мл</t>
  </si>
  <si>
    <t>V08CA03</t>
  </si>
  <si>
    <t>Гадодиамид</t>
  </si>
  <si>
    <t>раствор для внутривенного введения 0,5 ммоль/мл</t>
  </si>
  <si>
    <t>V08CA01</t>
  </si>
  <si>
    <t>Гадопентетовая кислота</t>
  </si>
  <si>
    <t>раствор для внутривенного введения 0.5 ммоль/мл</t>
  </si>
  <si>
    <t>N06DA04</t>
  </si>
  <si>
    <t>Галантамин</t>
  </si>
  <si>
    <t>раствор для инъекций 10 мг/мл 1мл</t>
  </si>
  <si>
    <t>раствор для инъекций 2,5 мг/мл 1мл</t>
  </si>
  <si>
    <t>N01AB</t>
  </si>
  <si>
    <t>Галогенизированные углеводороды</t>
  </si>
  <si>
    <t>N05AD01</t>
  </si>
  <si>
    <t>Галоперидол</t>
  </si>
  <si>
    <t>масляный раствор для инъекций 50мг/мл 1 мл</t>
  </si>
  <si>
    <t>раствор для инъекций 0,5% 1мл</t>
  </si>
  <si>
    <t>таблетки 5мг</t>
  </si>
  <si>
    <t>N01AB01</t>
  </si>
  <si>
    <t>Галотан</t>
  </si>
  <si>
    <t>жидкость для ингаляционного наркоза по 250 мл</t>
  </si>
  <si>
    <t>A16AB08</t>
  </si>
  <si>
    <t>Галсульфаза</t>
  </si>
  <si>
    <t>концентрат для приготовления раствора для инфузий 1 мг/мл, 5 мл</t>
  </si>
  <si>
    <t>B02</t>
  </si>
  <si>
    <t>B02BC</t>
  </si>
  <si>
    <t>Гемостатические препараты для местного применения</t>
  </si>
  <si>
    <t>L01BC05</t>
  </si>
  <si>
    <t>Гемцитабин</t>
  </si>
  <si>
    <t>порошок лиофилизированный для приготовления раствора для внутривенного введения 1000 мг</t>
  </si>
  <si>
    <t>порошок лиофилизированный для приготовления раствора для внутривенного введения 200 мг</t>
  </si>
  <si>
    <t>J01GB03</t>
  </si>
  <si>
    <t>Гентамицин</t>
  </si>
  <si>
    <t>раствор для инъекций 4%</t>
  </si>
  <si>
    <t>S01AA11</t>
  </si>
  <si>
    <t>B01AB</t>
  </si>
  <si>
    <t>B01AB01</t>
  </si>
  <si>
    <t>Гепарин натрия</t>
  </si>
  <si>
    <t>Гепарин</t>
  </si>
  <si>
    <t>раствор для инъекций 5000 ЕД/мл по 5 мл</t>
  </si>
  <si>
    <t>G03AA10</t>
  </si>
  <si>
    <t>Гестоден и Этинилэстрадиол</t>
  </si>
  <si>
    <t>таблетка, покрытые оболочкой 0,075 мг/0,02 мг</t>
  </si>
  <si>
    <t>драже 0,075 мг/0,02 мг</t>
  </si>
  <si>
    <t>таблетка 0,075 мг/0,02 мг</t>
  </si>
  <si>
    <t>L01XE02</t>
  </si>
  <si>
    <t>Гефитиниб</t>
  </si>
  <si>
    <t>B06AA03</t>
  </si>
  <si>
    <t>Гиалуронидаза</t>
  </si>
  <si>
    <t>лиофилизат для приготовления раствора для инъекций и местного применения 64 ЕД</t>
  </si>
  <si>
    <t>D07AA02</t>
  </si>
  <si>
    <t>Гидрокортизон</t>
  </si>
  <si>
    <t>мазь для наружного применения 1%</t>
  </si>
  <si>
    <t>мазь 1%</t>
  </si>
  <si>
    <t>H02AB09</t>
  </si>
  <si>
    <t>суспензия для инъекций 2,5% 2мл</t>
  </si>
  <si>
    <t>суспензия микрокристаллическая для инъекций по 5мл</t>
  </si>
  <si>
    <t>L01XX05</t>
  </si>
  <si>
    <t>Гидроксикарбамид</t>
  </si>
  <si>
    <t>B05AA07</t>
  </si>
  <si>
    <t>Гидроксиэтилкрахмал (пентакрахмал)</t>
  </si>
  <si>
    <t>раствор для инфузий 10%, 500 мл</t>
  </si>
  <si>
    <t>раствор для инфузий 6%, 500 мл</t>
  </si>
  <si>
    <t>раствор для инфузий 6% по 500 мл</t>
  </si>
  <si>
    <t>раствор для инфузий 6% флакон из полиэтилена 250мл</t>
  </si>
  <si>
    <t>раствор для инфузий 6% по 200 мл</t>
  </si>
  <si>
    <t>C03AA03</t>
  </si>
  <si>
    <t>Гидрохлоротиазид</t>
  </si>
  <si>
    <t>C03EA01</t>
  </si>
  <si>
    <t>Гидрохлоротиазид и триамтерен</t>
  </si>
  <si>
    <t>таблетки 25/12,5 мг</t>
  </si>
  <si>
    <t>B05DB</t>
  </si>
  <si>
    <t>Гипертонические растворы</t>
  </si>
  <si>
    <t>раствор для перитонеального диализа 1,36% по 5000 мл</t>
  </si>
  <si>
    <t>раствор для перитонеального диализа 2,27% по 5000 мл</t>
  </si>
  <si>
    <t>раствор для перитонеального диализа 3,86% по 5000 мл</t>
  </si>
  <si>
    <t>раствор для перитонеального диализа 1,36% по 2000 мл</t>
  </si>
  <si>
    <t>раствор для перитонеального диализа 2,27% по 2000 мл</t>
  </si>
  <si>
    <t>раствор для перитонеального диализа 3,86% по 2000 мл</t>
  </si>
  <si>
    <t>раствор для перитонеального диализа с глюкозой 2,27% 2000 мл</t>
  </si>
  <si>
    <t>раствор для перитонеального диализа с глюкозой 1,36% 2000 мл</t>
  </si>
  <si>
    <t>C10</t>
  </si>
  <si>
    <t>C10A</t>
  </si>
  <si>
    <t>L03AX13</t>
  </si>
  <si>
    <t>Глатирамера ацетат</t>
  </si>
  <si>
    <t>раствор для подкожного введения 20 мг/1 мл</t>
  </si>
  <si>
    <t>A10BB01</t>
  </si>
  <si>
    <t>Глибенкламид</t>
  </si>
  <si>
    <t>таблетки 3,5 мг</t>
  </si>
  <si>
    <t>A10BB09</t>
  </si>
  <si>
    <t>Гликлазид</t>
  </si>
  <si>
    <t>таблетки с модифицированным высвобождением 60 мг</t>
  </si>
  <si>
    <t>таблетки с пролонгированным высвобождением 60 мг</t>
  </si>
  <si>
    <t>C01AA</t>
  </si>
  <si>
    <t>Гликозиды наперстянки</t>
  </si>
  <si>
    <t>R03BB06</t>
  </si>
  <si>
    <t>Гликопиррония бромид</t>
  </si>
  <si>
    <t>порошок для ингаляций в капсулах 50 мкг</t>
  </si>
  <si>
    <t>A10BB12</t>
  </si>
  <si>
    <t>Глимепирид</t>
  </si>
  <si>
    <t>таблетки 2 мг</t>
  </si>
  <si>
    <t>таблетки 3 мг</t>
  </si>
  <si>
    <t>таблетки 3мг</t>
  </si>
  <si>
    <t>таблетки 4 мг</t>
  </si>
  <si>
    <t>таблетки 6 мг</t>
  </si>
  <si>
    <t>H04AA01</t>
  </si>
  <si>
    <t>Глюкагон</t>
  </si>
  <si>
    <t>лиофилизат для приготовления раствора для инъекций в комплекте с растворителем 1 мг</t>
  </si>
  <si>
    <t>A07CA</t>
  </si>
  <si>
    <t>Глюкоза безводная, натрия хлорид, калия хлорид, натрия цитрат</t>
  </si>
  <si>
    <t>порошок для приготовления раствора для приема внутрь</t>
  </si>
  <si>
    <t>R03BA</t>
  </si>
  <si>
    <t>Глюкокортикоиды</t>
  </si>
  <si>
    <t>L02AE03</t>
  </si>
  <si>
    <t>Гозерелин</t>
  </si>
  <si>
    <t>Имплантат для подкожного введения пролонгированного действия в шприце-аппликаторе с защитным механизмом 10,8 мг</t>
  </si>
  <si>
    <t>имплантат пролонгированного действия для подкожного введения 3,6 мг</t>
  </si>
  <si>
    <t>L04AB06</t>
  </si>
  <si>
    <t>Голимумаб</t>
  </si>
  <si>
    <t>раствор для инъекций 50 мг/0,5 мл</t>
  </si>
  <si>
    <t>раствор для инъекций 100 мг/1 мл</t>
  </si>
  <si>
    <t>G03GA02</t>
  </si>
  <si>
    <t>Гонадотропин менопаузный</t>
  </si>
  <si>
    <t>порошок лиофилизированный для приготовления раствора для инъекций в комплекте с растворителем 75 МЕ ФСГ и 75 МЕ ЛГ</t>
  </si>
  <si>
    <t>G03GA</t>
  </si>
  <si>
    <t>Гонадотропины</t>
  </si>
  <si>
    <t>G03G</t>
  </si>
  <si>
    <t>Гонадотропины и другие стимуляторы овуляции</t>
  </si>
  <si>
    <t>G03A</t>
  </si>
  <si>
    <t>H01C</t>
  </si>
  <si>
    <t>H01</t>
  </si>
  <si>
    <t>H</t>
  </si>
  <si>
    <t>H01B</t>
  </si>
  <si>
    <t>L02A</t>
  </si>
  <si>
    <t>Гормоны и их производные</t>
  </si>
  <si>
    <t>H01A</t>
  </si>
  <si>
    <t>Гормоны передней доли гипофиза и их аналоги</t>
  </si>
  <si>
    <t>H04</t>
  </si>
  <si>
    <t>Гормоны поджелудочной железы</t>
  </si>
  <si>
    <t>H03AA</t>
  </si>
  <si>
    <t>Гормоны щитовидной железы</t>
  </si>
  <si>
    <t>H01CB</t>
  </si>
  <si>
    <t>H04A</t>
  </si>
  <si>
    <t>Гормоны, расщепляющие гликоген</t>
  </si>
  <si>
    <t>B02BC30</t>
  </si>
  <si>
    <t>Губка гемостатическая содержащая фибриноген и тромбин</t>
  </si>
  <si>
    <t>абсорбирующее гемостатическое средство, губка размером 2,5х3,0 см</t>
  </si>
  <si>
    <t>абсорбирующее гемостатическое средство, губка размером 4,8х4,8 см</t>
  </si>
  <si>
    <t>абсорбирующее гемостатическое средство, губка размером 9,5х4,8см</t>
  </si>
  <si>
    <t>B01AE07</t>
  </si>
  <si>
    <t>Дабигатрана этексилат</t>
  </si>
  <si>
    <t>капсулы 150мг</t>
  </si>
  <si>
    <t>капсулы 110 мг</t>
  </si>
  <si>
    <t>капсулы 75 мг</t>
  </si>
  <si>
    <t>L01XE23</t>
  </si>
  <si>
    <t>Дабрафениб</t>
  </si>
  <si>
    <t>L01XE06</t>
  </si>
  <si>
    <t>Дазатиниб</t>
  </si>
  <si>
    <t>L01AX04</t>
  </si>
  <si>
    <t>Дакарбазин</t>
  </si>
  <si>
    <t>порошок для приготовления раствора для внутривенного введения 200 мг</t>
  </si>
  <si>
    <t>порошок для приготовления раствора для внутривенного введения 500 мг</t>
  </si>
  <si>
    <t>B03XA02</t>
  </si>
  <si>
    <t>Дарбэпоэтин альфа</t>
  </si>
  <si>
    <t>раствор для инъекций 20 мкг 0,5мл</t>
  </si>
  <si>
    <t>раствор для инъекций 30 мкг 0,3мл</t>
  </si>
  <si>
    <t>раствор для инъекций 500 мкг 1мл</t>
  </si>
  <si>
    <t>J05AE10</t>
  </si>
  <si>
    <t>Дарунавир</t>
  </si>
  <si>
    <t>таблетки, покрытые пленочной оболочкой 800 мг</t>
  </si>
  <si>
    <t>таблетки, покрытые пленочной оболочкой 600 мг</t>
  </si>
  <si>
    <t>J05AR14</t>
  </si>
  <si>
    <t>Дарунавир и кобицистат</t>
  </si>
  <si>
    <t>таблетки, покрытые пленочной оболочкой 800 мг/150мг</t>
  </si>
  <si>
    <t>J05AX66</t>
  </si>
  <si>
    <t>Дасабувир, омбитасвир, паритапревир, ритонавир</t>
  </si>
  <si>
    <t>таблетки набор (Дасабувир — таблетки, покрытые пленочной оболочкой, 250 мг; Омбитасвир + Паритапревир + Ритонавир — таблетки, покрытые пленочной оболочкой, 12,5 мг + 75 мг + 50 мг)</t>
  </si>
  <si>
    <t>L01DB02</t>
  </si>
  <si>
    <t>Даунорубицин</t>
  </si>
  <si>
    <t>порошок для приготовления раствора для инфузий 20 мг</t>
  </si>
  <si>
    <t>L02BX02</t>
  </si>
  <si>
    <t>Дегареликс</t>
  </si>
  <si>
    <t>порошок лиофилизированный для приготовления раствора для инъекций в комплекте с растворителем, 120 мг</t>
  </si>
  <si>
    <t>порошок лиофилизированный для приготовления раствора для инъекций в комплекте с растворителем, 80 мг</t>
  </si>
  <si>
    <t>R06AX27</t>
  </si>
  <si>
    <t>Дезлоратадин</t>
  </si>
  <si>
    <t>оральный раствор 0,50 мг/мл 120 мл</t>
  </si>
  <si>
    <t>сироп 2,5 мг/5 мл</t>
  </si>
  <si>
    <t>раствор оральный 0,50 мг/мл 60 мл</t>
  </si>
  <si>
    <t>G03AC09</t>
  </si>
  <si>
    <t>Дезогестрел</t>
  </si>
  <si>
    <t>таблетки, покрытые пленочной оболочкой 0,075 мг</t>
  </si>
  <si>
    <t>G03AA09</t>
  </si>
  <si>
    <t>Дезогестрел и Этинилэстрадиол</t>
  </si>
  <si>
    <t>таблетки, покрытые пленочной оболочкой 0,03 мг/0,15 мг</t>
  </si>
  <si>
    <t>таблетки, покрытые пленочной оболочкой 0.02 мг/0.15 мг</t>
  </si>
  <si>
    <t>таблетки 0,15 мг/0,03 мг</t>
  </si>
  <si>
    <t>R01A</t>
  </si>
  <si>
    <t>S01BA01</t>
  </si>
  <si>
    <t>Дексаметазон</t>
  </si>
  <si>
    <t>капли глазные, суспензия 0,1% по 5 мл</t>
  </si>
  <si>
    <t>капли глазные 0,1% по 5 мл</t>
  </si>
  <si>
    <t>капли глазные 0,1% 8 мл</t>
  </si>
  <si>
    <t>капли глазные 0,1 % 10 мл</t>
  </si>
  <si>
    <t>мазь офтальмологическая по 3,5 г</t>
  </si>
  <si>
    <t>капли глазные 0,1% 10 мл</t>
  </si>
  <si>
    <t>S01CA01</t>
  </si>
  <si>
    <t>Дексаметазон и Тобрамицин</t>
  </si>
  <si>
    <t>капли глазные, суспензия по 5 мл</t>
  </si>
  <si>
    <t>капли глазные, суспензия 5 мл</t>
  </si>
  <si>
    <t>капли глазные 5 мл</t>
  </si>
  <si>
    <t>капли глазные и ушные 5 мл</t>
  </si>
  <si>
    <t>N05CM18</t>
  </si>
  <si>
    <t>Дексмедетомидин</t>
  </si>
  <si>
    <t>концентрат для приготовления раствора для инфузий 100 мкг/мл по 2 мл</t>
  </si>
  <si>
    <t>концентрат для приготовления раствора для инфузий 100 мкг/мл по 4 мл</t>
  </si>
  <si>
    <t>D03AX03</t>
  </si>
  <si>
    <t>Декспантенол</t>
  </si>
  <si>
    <t>крем для наружного применения 5% 30 г</t>
  </si>
  <si>
    <t>крем 5% 35 г</t>
  </si>
  <si>
    <t>аэрозоль для наружного применения 117 г</t>
  </si>
  <si>
    <t>крем 5% 100 г</t>
  </si>
  <si>
    <t>крем для наружного применения 5 %, 30 г</t>
  </si>
  <si>
    <t>S01XA12</t>
  </si>
  <si>
    <t>гель глазной 5% 5 г</t>
  </si>
  <si>
    <t>гель глазной 5% 10 г</t>
  </si>
  <si>
    <t>B05AA05</t>
  </si>
  <si>
    <t>Декстран</t>
  </si>
  <si>
    <t>раствор для инфузий 10%, 200 мл</t>
  </si>
  <si>
    <t>раствор для инфузий 10%, 400 мл</t>
  </si>
  <si>
    <t>раствор для инфузий 6%, 200 мл</t>
  </si>
  <si>
    <t>раствор для инфузий 6%, 400 мл</t>
  </si>
  <si>
    <t>S01XA20</t>
  </si>
  <si>
    <t>Декстран 70 и Гидроксипро пилметилцеллюлоза</t>
  </si>
  <si>
    <t>капли глазные 15 мл</t>
  </si>
  <si>
    <t>B05CX01</t>
  </si>
  <si>
    <t>Декстроза</t>
  </si>
  <si>
    <t>Глюкоза</t>
  </si>
  <si>
    <t>раствор для инфузий 10% 200 мл</t>
  </si>
  <si>
    <t>раствор для инфузий 10% 400 мл</t>
  </si>
  <si>
    <t>раствор для инфузий 5% 200 мл</t>
  </si>
  <si>
    <t>раствор для инфузий 5% 400 мл</t>
  </si>
  <si>
    <t>раствор для инфузий 10% 250 мл</t>
  </si>
  <si>
    <t>раствор для инфузий 10% 500 мл</t>
  </si>
  <si>
    <t>раствор для инфузий 5% 250 мл</t>
  </si>
  <si>
    <t>раствор для инфузий 5% 500 мл</t>
  </si>
  <si>
    <t>раствор для инъекций 400 мг/мл по 10 мл</t>
  </si>
  <si>
    <t>раствор для инъекций 40% по 10 мл</t>
  </si>
  <si>
    <t>раствор для внутривенного введения 400 мг/мл</t>
  </si>
  <si>
    <t>M05BX04</t>
  </si>
  <si>
    <t>Денозумаб</t>
  </si>
  <si>
    <t>раствор для подкожного введения 60 мг/мл</t>
  </si>
  <si>
    <t>раствор для подкожного введения 70 мг/мл</t>
  </si>
  <si>
    <t>D</t>
  </si>
  <si>
    <t>Дерматология</t>
  </si>
  <si>
    <t>H01BA02</t>
  </si>
  <si>
    <t>Десмопрессин</t>
  </si>
  <si>
    <t>лиофилизат пероральный 60 мкг</t>
  </si>
  <si>
    <t>лиофилизат пероральный 120 мкг</t>
  </si>
  <si>
    <t>лиофилизат пероральный 240 мкг</t>
  </si>
  <si>
    <t>таблетки 0,1 мг</t>
  </si>
  <si>
    <t>таблетки 0,2 мг</t>
  </si>
  <si>
    <t>таблетка, 0,1 мг</t>
  </si>
  <si>
    <t>таблетка, 0,2 мг</t>
  </si>
  <si>
    <t>раствор для инъекций 15 мкг/мл по 1 мл</t>
  </si>
  <si>
    <t>V03AC03</t>
  </si>
  <si>
    <t>Деферазирокс</t>
  </si>
  <si>
    <t>таблетки диспергируемые 500 мг</t>
  </si>
  <si>
    <t>L01BC08</t>
  </si>
  <si>
    <t>Децитабин</t>
  </si>
  <si>
    <t>лиофилизат для приготовления раствора для инфузий 50 мг</t>
  </si>
  <si>
    <t>V04</t>
  </si>
  <si>
    <t>Диагностические препараты</t>
  </si>
  <si>
    <t>N05BA01</t>
  </si>
  <si>
    <t>Диазепам</t>
  </si>
  <si>
    <t>раствор для внутримышечных и внутривенных инъекций 5 мг/мл по 2 мл</t>
  </si>
  <si>
    <t>раствор для инъекций 0,5% по 2 мл</t>
  </si>
  <si>
    <t>C08CA</t>
  </si>
  <si>
    <t>Дигидропиридиновые производные</t>
  </si>
  <si>
    <t>A11CC02</t>
  </si>
  <si>
    <t>Дигидротахистерол</t>
  </si>
  <si>
    <t>C01AA05</t>
  </si>
  <si>
    <t>Дигоксин</t>
  </si>
  <si>
    <t>J05AF02</t>
  </si>
  <si>
    <t>Диданозин</t>
  </si>
  <si>
    <t>капсулы с отложенным высвобождением 250 мг</t>
  </si>
  <si>
    <t>капсулы с отложенным высвобождением 400 мг</t>
  </si>
  <si>
    <t>G03DB01</t>
  </si>
  <si>
    <t>Дидрогестерон</t>
  </si>
  <si>
    <t>G03DB08</t>
  </si>
  <si>
    <t>Диеногест</t>
  </si>
  <si>
    <t>M02AA15</t>
  </si>
  <si>
    <t>Диклофенак</t>
  </si>
  <si>
    <t>Диклофенак натрия</t>
  </si>
  <si>
    <t>мазь для наружного применения 10 мг/г по 30 г</t>
  </si>
  <si>
    <t>мазь 1% по 30 г</t>
  </si>
  <si>
    <t>мазь для наружного применения 20мг/г</t>
  </si>
  <si>
    <t>S01BC03</t>
  </si>
  <si>
    <t>капли глазные 1 мг/мл, 5 мл</t>
  </si>
  <si>
    <t>M01AB05</t>
  </si>
  <si>
    <t>капсулы ректальные 100 мг</t>
  </si>
  <si>
    <t>раствор для инъекций 75мг/3мл по 3 мл</t>
  </si>
  <si>
    <t>раствор для внутримышечного введения 25 мг/мл по 3 мл</t>
  </si>
  <si>
    <t>раствор для инъекций 75 мг/3 мл по 3 мл</t>
  </si>
  <si>
    <t>раствор для внутривенного и внутримышечного введения 75мг/3мл по 3 мл</t>
  </si>
  <si>
    <t>суппозитории 100 мг</t>
  </si>
  <si>
    <t>суппозитории ректальные 100 мг</t>
  </si>
  <si>
    <t>капсулы пролонгированного действия 100 мг</t>
  </si>
  <si>
    <t>раствор для инъекций 75 мг/3 мл</t>
  </si>
  <si>
    <t>раствор для инъекций 75мг/3мл</t>
  </si>
  <si>
    <t>таблетки с пролонгированным высвобождением 100 мг</t>
  </si>
  <si>
    <t>C08DB01</t>
  </si>
  <si>
    <t>Дилтиазем</t>
  </si>
  <si>
    <t>таблетки с пролонгированным высвобождением, покрытые пленочной оболочкой 90 мг</t>
  </si>
  <si>
    <t>таблетки с пролонгированным высвобождением, покрытые пленочной оболочкой 180 мг</t>
  </si>
  <si>
    <t>V03AF06</t>
  </si>
  <si>
    <t>Динатрия фолинат</t>
  </si>
  <si>
    <t>раствор для инъекций или инфузий 50 мг/ мл 100 мг 2мл</t>
  </si>
  <si>
    <t>раствор для инъекций или инфузий 50 мг/ мл 400 мг</t>
  </si>
  <si>
    <t>B01AC07</t>
  </si>
  <si>
    <t>Дипиридамол</t>
  </si>
  <si>
    <t>N07BB01</t>
  </si>
  <si>
    <t>Дисульфирам</t>
  </si>
  <si>
    <t>C03</t>
  </si>
  <si>
    <t>C03EA</t>
  </si>
  <si>
    <t>Диуретики, действующие на кортикальный сегмент петли генле, в комбинации с калийсберегающими препаратами</t>
  </si>
  <si>
    <t>R06AA02</t>
  </si>
  <si>
    <t>Дифенгидрамин</t>
  </si>
  <si>
    <t>раствор для инъекций 1%, 1 мл</t>
  </si>
  <si>
    <t>B05X</t>
  </si>
  <si>
    <t>C01CA07</t>
  </si>
  <si>
    <t>Добутамин</t>
  </si>
  <si>
    <t>C02CA04</t>
  </si>
  <si>
    <t>Доксазозин</t>
  </si>
  <si>
    <t>J01AA02</t>
  </si>
  <si>
    <t>Доксициклин</t>
  </si>
  <si>
    <t>капсулы 0,1 г</t>
  </si>
  <si>
    <t>капсулы 100 мг</t>
  </si>
  <si>
    <t>L01DB01</t>
  </si>
  <si>
    <t>Доксорубицин</t>
  </si>
  <si>
    <t>порошок лиофилизированный для приготовления раствора для инъекций 50 мг</t>
  </si>
  <si>
    <t>концентрат для приготовления раствора для инфузий 2 мг/мл, 10 мл</t>
  </si>
  <si>
    <t>концентрат для приготовления раствора для инфузий по 50мг/25мл</t>
  </si>
  <si>
    <t>концентрат для приготовления раствора для инфузий 2 мг/мл по 10 мл во флаконе</t>
  </si>
  <si>
    <t>порошок лиофилизированный для приготовления раствора для инъекций 10 мг</t>
  </si>
  <si>
    <t>концентрат для приготовления раствора для инфузий 10 мг/5 мл</t>
  </si>
  <si>
    <t>J05AX12</t>
  </si>
  <si>
    <t>Долутегравир</t>
  </si>
  <si>
    <t>A03FA03</t>
  </si>
  <si>
    <t>Домперидон</t>
  </si>
  <si>
    <t>капли для приема внутрь 10 мг по 5 мл</t>
  </si>
  <si>
    <t>сироп5 мг по 30 мл</t>
  </si>
  <si>
    <t>N06DA02</t>
  </si>
  <si>
    <t>Донепезил</t>
  </si>
  <si>
    <t>N04BA</t>
  </si>
  <si>
    <t>Допа и допа-производные</t>
  </si>
  <si>
    <t>C01CA04</t>
  </si>
  <si>
    <t>Допамин</t>
  </si>
  <si>
    <t>концентрат для приготовления раствора для инфузий 0,5 % по 5 мл</t>
  </si>
  <si>
    <t>концентрат для приготовления раствора для инфузий 4% по 5 мл</t>
  </si>
  <si>
    <t>N04B</t>
  </si>
  <si>
    <t>Допаминергические препараты</t>
  </si>
  <si>
    <t>J01DH04</t>
  </si>
  <si>
    <t>Дорипенем</t>
  </si>
  <si>
    <t>порошок для приготовления раствора для инфузий 500 мг</t>
  </si>
  <si>
    <t>R05CB13 </t>
  </si>
  <si>
    <t>Дорназа альфа</t>
  </si>
  <si>
    <t>раствор для ингаляций 1 мг/мл 2,5 мл</t>
  </si>
  <si>
    <t>L01CD02</t>
  </si>
  <si>
    <t>Доцетаксел</t>
  </si>
  <si>
    <t>концентрат для приготовления раствора для инфузий 20 мг/1 мл</t>
  </si>
  <si>
    <t>концентрат для приготовления раствора для инфузий 20 мг/ мл 1мл</t>
  </si>
  <si>
    <t>концентрат для приготовления раствора для инфузий 20 мг</t>
  </si>
  <si>
    <t>концентрат для приготовления раствора для инфузий 80 мг/4 мл</t>
  </si>
  <si>
    <t>концентрат для приготовления раствора для инфузий 80 мг/8 мл</t>
  </si>
  <si>
    <t>концентрат для приготовления раствора для инфузий 80 мг</t>
  </si>
  <si>
    <t>концентрат для приготовления раствора для инфузий в комплекте с растворителем 40мг/мл по 2 мл во флаконе</t>
  </si>
  <si>
    <t>G03AA12</t>
  </si>
  <si>
    <t>Дроспиренон и эстрогены</t>
  </si>
  <si>
    <t>таблетки, покрытые пленочной оболочкой 3 мг + 0,02 мг</t>
  </si>
  <si>
    <t>таблетки, покрытые пленочной оболочкой 3 мг + 0,03 мг</t>
  </si>
  <si>
    <t>таблетки, покрытые оболочкой 3 мг + 0,03 мг</t>
  </si>
  <si>
    <t>B03X</t>
  </si>
  <si>
    <t>Другие антианемические препараты</t>
  </si>
  <si>
    <t>J01X</t>
  </si>
  <si>
    <t>Другие антибактериальные препараты</t>
  </si>
  <si>
    <t>J01XX</t>
  </si>
  <si>
    <t>C02K</t>
  </si>
  <si>
    <t>Другие антигипертензивные препараты</t>
  </si>
  <si>
    <t>J01D</t>
  </si>
  <si>
    <t>B06</t>
  </si>
  <si>
    <t>Другие гематологические препараты</t>
  </si>
  <si>
    <t>B02BX</t>
  </si>
  <si>
    <t>R03B</t>
  </si>
  <si>
    <t>R03D</t>
  </si>
  <si>
    <t>S01X</t>
  </si>
  <si>
    <t>Другие препараты для лечения заболеваний глаз</t>
  </si>
  <si>
    <t>A16</t>
  </si>
  <si>
    <t>Другие препараты для лечения заболеваний желудочно – кишечного тракта и нарушений обмена веществ</t>
  </si>
  <si>
    <t>N07</t>
  </si>
  <si>
    <t>R07</t>
  </si>
  <si>
    <t>C01E</t>
  </si>
  <si>
    <t>Другие препараты для лечения заболеваний сердца</t>
  </si>
  <si>
    <t>M02AX</t>
  </si>
  <si>
    <t>N01AX</t>
  </si>
  <si>
    <t>G02CX</t>
  </si>
  <si>
    <t>Другие препараты для применения в гинекологии</t>
  </si>
  <si>
    <t>A03AX</t>
  </si>
  <si>
    <t>Другие препараты, применяемые при нарушениях функции кишечника</t>
  </si>
  <si>
    <t>раствор для инъекций 0,2% по 1 мл</t>
  </si>
  <si>
    <t>L01X</t>
  </si>
  <si>
    <t>Другие противоопухолевые препараты</t>
  </si>
  <si>
    <t>V07</t>
  </si>
  <si>
    <t>V10X</t>
  </si>
  <si>
    <t>Другие терапевтические радиофармацевтические препараты</t>
  </si>
  <si>
    <t>A10BX14</t>
  </si>
  <si>
    <t>Дулаглутид</t>
  </si>
  <si>
    <t>раствор для подкожного введения 0,75 мг/0,5 мл</t>
  </si>
  <si>
    <t>раствор для подкожного введения 1,5 мг/ 0,5 мл</t>
  </si>
  <si>
    <t>N06AX21</t>
  </si>
  <si>
    <t>Дулоксетин</t>
  </si>
  <si>
    <t>капсулы 60 мг</t>
  </si>
  <si>
    <t>капсулы с отложенным высвобождением 60 мг</t>
  </si>
  <si>
    <t>G04CB02</t>
  </si>
  <si>
    <t>Дутастерид</t>
  </si>
  <si>
    <t>капсула, 0,5 мг</t>
  </si>
  <si>
    <t>R</t>
  </si>
  <si>
    <t>Дыхательная система</t>
  </si>
  <si>
    <t>B03AA07</t>
  </si>
  <si>
    <t>Железа сульфат</t>
  </si>
  <si>
    <t>таблетки, покрытые оболочкой (эквивалентно 100 мг Fe+2 – двухвалентного железа) таблетки ретард</t>
  </si>
  <si>
    <t>таблетки, покрытые оболочкой (эквивалентно 100 мг Fe+2 – двухвалентного железа)</t>
  </si>
  <si>
    <t>B03AD02</t>
  </si>
  <si>
    <t>Железа фумарат и Фолиевая кислота</t>
  </si>
  <si>
    <t>капсулы ретард</t>
  </si>
  <si>
    <t>B03AE</t>
  </si>
  <si>
    <t>V03AC</t>
  </si>
  <si>
    <t>Железосвязывающие препараты</t>
  </si>
  <si>
    <t>B05BA02</t>
  </si>
  <si>
    <t>Жировые эмульсии</t>
  </si>
  <si>
    <t>эмульсия жировая для инфузий 10 % по 500 мл</t>
  </si>
  <si>
    <t>эмульсия для внутривенных инфузий 10 % по 500 мл</t>
  </si>
  <si>
    <t>эмульсия для инфузий 10% 500 мл</t>
  </si>
  <si>
    <t>эмульсия для инфузий 20% по 100 мл</t>
  </si>
  <si>
    <t>J05AF01</t>
  </si>
  <si>
    <t>Зидовудин</t>
  </si>
  <si>
    <t>раствор для приема внутрь 10 мг/мл 200 мл</t>
  </si>
  <si>
    <t>J05AR01</t>
  </si>
  <si>
    <t>Зидовудин и Ламивудин</t>
  </si>
  <si>
    <t>таблетки, покрытые пленочной оболочкой 300 мг/150 мг</t>
  </si>
  <si>
    <t>таблетки, покрытые пленочной оболочкой 150 мг /300 мг</t>
  </si>
  <si>
    <t>таблетки, покрытые оболочкой 300 мг/150 мг</t>
  </si>
  <si>
    <t>таблетки, покрытые пленочной оболочкой 150 мг/300 мг</t>
  </si>
  <si>
    <t>J05AR04</t>
  </si>
  <si>
    <t>Зидовудин, Ламивудин и Абакавир</t>
  </si>
  <si>
    <t>таблетки, покрытые пленочной оболочкой 300 мг/ 150 мг / 300 мг</t>
  </si>
  <si>
    <t>M05BA08</t>
  </si>
  <si>
    <t>Золедроновая кислота</t>
  </si>
  <si>
    <t>концентрат для приготовления раствора для инфузий 4 мг/5 мл</t>
  </si>
  <si>
    <t>порошок лиофилизированный для приготовления раствора для внутривенного введения 4 мг</t>
  </si>
  <si>
    <t>порошок лиофилизированный для приготовления раствора для внутривенных инфузий 4 мг</t>
  </si>
  <si>
    <t>раствор для инфузий 5 мг/100 мл</t>
  </si>
  <si>
    <t>концентрат для приготовления раствора для инфузий 4мг/5мл</t>
  </si>
  <si>
    <t>N02CC03</t>
  </si>
  <si>
    <t>Золмитриптан</t>
  </si>
  <si>
    <t>N05CF01</t>
  </si>
  <si>
    <t>Зопиклон</t>
  </si>
  <si>
    <t>таблетки, покрытые пленочной оболочкой 7,5 мг</t>
  </si>
  <si>
    <t>таблетки, покрытые оболочкой 0,0075 г</t>
  </si>
  <si>
    <t>таблетки, покрытые оболочкой 7,5 мг</t>
  </si>
  <si>
    <t>M05BA06</t>
  </si>
  <si>
    <t>Ибандроновая кислота</t>
  </si>
  <si>
    <t>таблетки, покрытые оболочкой 150 мг</t>
  </si>
  <si>
    <t>L01XE27</t>
  </si>
  <si>
    <t>Ибрутиниб</t>
  </si>
  <si>
    <t>капсулы 140 мг</t>
  </si>
  <si>
    <t>M01AE01</t>
  </si>
  <si>
    <t>Ибупрофен</t>
  </si>
  <si>
    <t>суспензия для приема внутрь 100мг/5мл по 100 мл</t>
  </si>
  <si>
    <t>таблетки, покрытые оболочкой 200 мг</t>
  </si>
  <si>
    <t>суспензия для приема внутрь 100 мг/5мл 100 мл</t>
  </si>
  <si>
    <t>таблетки, покрытые пленочной оболочкой 200 мг</t>
  </si>
  <si>
    <t>таблетки покрытые пленочной оболочкой 400 мг</t>
  </si>
  <si>
    <t>M02AA13</t>
  </si>
  <si>
    <t>крем для наружного применения 20 г</t>
  </si>
  <si>
    <t>крем для наружного применения 50 г</t>
  </si>
  <si>
    <t>крем для наружного применения 100 г</t>
  </si>
  <si>
    <t>C01EB17</t>
  </si>
  <si>
    <t>Ивабрадин</t>
  </si>
  <si>
    <t>L01DB06</t>
  </si>
  <si>
    <t>Идарубицин</t>
  </si>
  <si>
    <t>лиофилизат для приготовления раствора для внутривенного введения 5 мг</t>
  </si>
  <si>
    <t>раствор для инъекций 5 мг/5 мл</t>
  </si>
  <si>
    <t>A16AB09</t>
  </si>
  <si>
    <t>Идурсульфаза</t>
  </si>
  <si>
    <t>концентрат для приготовления раствора для инфузий 2 мг/мл 3 мл</t>
  </si>
  <si>
    <t>J04AC01</t>
  </si>
  <si>
    <t>Изониазид</t>
  </si>
  <si>
    <t>раствор для инъекций 10 % по 5 мл</t>
  </si>
  <si>
    <t>таблетки 300 мг</t>
  </si>
  <si>
    <t>сироп 100мг/5мл по 200 мл</t>
  </si>
  <si>
    <t>C01DA08</t>
  </si>
  <si>
    <t>Изосорбида динитрат</t>
  </si>
  <si>
    <t>концентрат для приготовления раствора для инфузий 1 мг/мл, 10 мл</t>
  </si>
  <si>
    <t>таблетки пролонгированного действия 60 мг</t>
  </si>
  <si>
    <t>таблетки пролонгированного действия 20 мг</t>
  </si>
  <si>
    <t>таблетки пролонгированного действия 40 мг</t>
  </si>
  <si>
    <t>C01DA14</t>
  </si>
  <si>
    <t>Изосорбида мононитрат</t>
  </si>
  <si>
    <t>D10BA01</t>
  </si>
  <si>
    <t>Изотретиноин</t>
  </si>
  <si>
    <t>капсулы 16 мг</t>
  </si>
  <si>
    <t>капсулы 8 мг</t>
  </si>
  <si>
    <t>N01AB06</t>
  </si>
  <si>
    <t>Изофлуран</t>
  </si>
  <si>
    <t>жидкость для ингаляционного наркоза по 100 мл</t>
  </si>
  <si>
    <t>B01AC11</t>
  </si>
  <si>
    <t>Илопрост</t>
  </si>
  <si>
    <t>раствор для ингаляций 10 мкг/мл</t>
  </si>
  <si>
    <t>L01XE01</t>
  </si>
  <si>
    <t>Иматиниб</t>
  </si>
  <si>
    <t>таблетки, покрытые оболочкой 400 мг</t>
  </si>
  <si>
    <t>A16AB02</t>
  </si>
  <si>
    <t>Имиглюцераза</t>
  </si>
  <si>
    <t>лиофилизат для приготовления раствора для инфузий 400 ЕД</t>
  </si>
  <si>
    <t>J01DH51</t>
  </si>
  <si>
    <t>Имипенем с циластатином</t>
  </si>
  <si>
    <t>порошок для приготовления раствора для инфузий 500 мг/500 мг</t>
  </si>
  <si>
    <t>порошок для приготовления раствора для внутривенного введения 500 мг/500 мг</t>
  </si>
  <si>
    <t>J06A</t>
  </si>
  <si>
    <t>Иммунные сыворотки</t>
  </si>
  <si>
    <t>J06</t>
  </si>
  <si>
    <t>Иммунные сыворотки и иммуноглобулины</t>
  </si>
  <si>
    <t>L03</t>
  </si>
  <si>
    <t>Иммуноcтимуляторы</t>
  </si>
  <si>
    <t>J06BA01</t>
  </si>
  <si>
    <t>Иммуноглобулин (для внесосудистого введения)</t>
  </si>
  <si>
    <t>раствор для внутримышечного введения по 1,5 мл</t>
  </si>
  <si>
    <t>10% раствор для инфузий, 100 мл</t>
  </si>
  <si>
    <t>раствор для инъекций 165 мг/мл, 10 мл</t>
  </si>
  <si>
    <t>раствор для инъекций 165 мг/мл, 20 мл</t>
  </si>
  <si>
    <t>J06BA02</t>
  </si>
  <si>
    <t>Иммуноглобулин (для внутривенного введения)</t>
  </si>
  <si>
    <t>раствор для внутривенного введения 50 мг/мл- 10 мл</t>
  </si>
  <si>
    <t>раствор для внутривенного введения 50 мг/мл- 50 мл</t>
  </si>
  <si>
    <t>раствор для инфузий 100 мг/мл по 100 мл</t>
  </si>
  <si>
    <t>раствор для инфузий 10 % по 100 мл</t>
  </si>
  <si>
    <t>раствор для инфузий 100 мг/мл по 50 мл</t>
  </si>
  <si>
    <t>раствор для инфузий 10% по 50 мл</t>
  </si>
  <si>
    <t>раствор для инфузий 50мг/мл по 100 мл</t>
  </si>
  <si>
    <t>раствор для инфузий 50мг/мл по 20 мл</t>
  </si>
  <si>
    <t>раствор для инфузий 50мг/мл по 200 мл</t>
  </si>
  <si>
    <t>раствор для инфузий 50мг/мл по 50 мл</t>
  </si>
  <si>
    <t>раствор для инфузий 5% по 50 мл</t>
  </si>
  <si>
    <t>раствор для инфузий 5% по 100 мл</t>
  </si>
  <si>
    <t>раствор для внутривенного введения 100 мл</t>
  </si>
  <si>
    <t>J06AA06</t>
  </si>
  <si>
    <t>Иммуноглобулин антирабический</t>
  </si>
  <si>
    <t>раствор для инъекций по 1000 МЕ/5 мл</t>
  </si>
  <si>
    <t>L04AA04</t>
  </si>
  <si>
    <t>Иммуноглобулин антитимоцитарный (кроличий)</t>
  </si>
  <si>
    <t>лиофилизат для приготовления раствора для инфузий 25 мг</t>
  </si>
  <si>
    <t>J06BA</t>
  </si>
  <si>
    <t>Иммуноглобулин нормальный человеческий</t>
  </si>
  <si>
    <t>J06BB09</t>
  </si>
  <si>
    <t>Иммуноглобулин против цитомегаловируса</t>
  </si>
  <si>
    <t>раствор для в/в 1000 ЕД/10мл</t>
  </si>
  <si>
    <t>J06BB12</t>
  </si>
  <si>
    <t>Иммуноглобулин человека против клещевого энцефалита</t>
  </si>
  <si>
    <t>раствор для внутримышечного введения</t>
  </si>
  <si>
    <t>J06B</t>
  </si>
  <si>
    <t>Иммуноглобулины</t>
  </si>
  <si>
    <t>J06BB</t>
  </si>
  <si>
    <t>Иммуноглобулины специфические</t>
  </si>
  <si>
    <t>L04</t>
  </si>
  <si>
    <t>Иммунодепрессанты</t>
  </si>
  <si>
    <t>L04A</t>
  </si>
  <si>
    <t>Инактивированная вакцина против гепатита А</t>
  </si>
  <si>
    <t>суспензия для инъекций во флаконе 1 доза/0,5 мл детская доза</t>
  </si>
  <si>
    <t>суспензия для инъекций во флаконе 1доза/0,5 мл</t>
  </si>
  <si>
    <t>G04CB</t>
  </si>
  <si>
    <t>Ингибиторы 5-Альфа-Редуктазы Тестостерона</t>
  </si>
  <si>
    <t>B01AC</t>
  </si>
  <si>
    <t>A10BF</t>
  </si>
  <si>
    <t>Ингибиторы альфа глюкозидазы</t>
  </si>
  <si>
    <t>C09A</t>
  </si>
  <si>
    <t>C09BB</t>
  </si>
  <si>
    <t>Ингибиторы ангиотензин-превращающего фермента в комбинации с блокаторами кальциевых каналов</t>
  </si>
  <si>
    <t>C09BA</t>
  </si>
  <si>
    <t>Ингибиторы ангиотензин-превращающего фермента в комбинации с диуретиками</t>
  </si>
  <si>
    <t>C09B</t>
  </si>
  <si>
    <t>Ингибиторы ангиотензин-превращающего фермента в комбинации с другими препаратами</t>
  </si>
  <si>
    <t>C10AA</t>
  </si>
  <si>
    <t>A10BH</t>
  </si>
  <si>
    <t>Ингибиторы дипептидил пептидазы 4 (ДПП-4)</t>
  </si>
  <si>
    <t>L04AC</t>
  </si>
  <si>
    <t>Ингибиторы интерлейкина</t>
  </si>
  <si>
    <t>L04AD</t>
  </si>
  <si>
    <t>Ингибиторы кальцинейрина</t>
  </si>
  <si>
    <t>S01EC</t>
  </si>
  <si>
    <t>Ингибиторы карбоангидразы</t>
  </si>
  <si>
    <t>J05AH</t>
  </si>
  <si>
    <t>J05AE</t>
  </si>
  <si>
    <t>Ингибиторы протеазы</t>
  </si>
  <si>
    <t>L01XE</t>
  </si>
  <si>
    <t>Ингибиторы протеинкиназы</t>
  </si>
  <si>
    <t>A02BC</t>
  </si>
  <si>
    <t>Ингибиторы протонового насоса</t>
  </si>
  <si>
    <t>G02CB</t>
  </si>
  <si>
    <t>Ингибиторы секреции пролактина</t>
  </si>
  <si>
    <t>L04AB</t>
  </si>
  <si>
    <t>Ингибиторы фактора некроза опухоли альфа (ФНОα)</t>
  </si>
  <si>
    <t>L02BG</t>
  </si>
  <si>
    <t>Ингибиторы ферментов</t>
  </si>
  <si>
    <t>B02A</t>
  </si>
  <si>
    <t>N06DA</t>
  </si>
  <si>
    <t>Ингибиторы холинэстеразы</t>
  </si>
  <si>
    <t>R03AC18</t>
  </si>
  <si>
    <t>Индакатерол</t>
  </si>
  <si>
    <t>порошок для ингаляций в капсулах 150 мкг</t>
  </si>
  <si>
    <t>порошок для ингаляций в капсулах 300 мкг</t>
  </si>
  <si>
    <t>R03AL04</t>
  </si>
  <si>
    <t>Индакатерола малеат, гликопиррония бромид</t>
  </si>
  <si>
    <t>порошок для ингаляций в капсулах 110/50мкг</t>
  </si>
  <si>
    <t>C03BA11</t>
  </si>
  <si>
    <t>Индапамид</t>
  </si>
  <si>
    <t>таблетки пролонгированного действия, покрытые пленочной оболочкой 1,5 мг</t>
  </si>
  <si>
    <t>таблетки, покрытые пленочной оболочкой, с пролонгированным высвобождением 1,5 мг</t>
  </si>
  <si>
    <t>таблетки, покрытые пленочной оболочкой, пролонгированного высвобождения 1,5 мг</t>
  </si>
  <si>
    <t>таблетки с пролонгированным высвобождением, покрытые оболочкой 1,5 мг</t>
  </si>
  <si>
    <t>капсулы 2,5мг</t>
  </si>
  <si>
    <t>M01AB01</t>
  </si>
  <si>
    <t>Индометацин</t>
  </si>
  <si>
    <t>суппозитории ректальные 50 мг</t>
  </si>
  <si>
    <t>таблетки, покрытые кишечнорастворимой оболочкой 25 мг</t>
  </si>
  <si>
    <t>M02AA23</t>
  </si>
  <si>
    <t>мазь 10% по 40 г</t>
  </si>
  <si>
    <t>A10AB05</t>
  </si>
  <si>
    <t>Инсулин аспарт</t>
  </si>
  <si>
    <t>раствор для подкожного и внутривенного введения 100 ЕД/мл по 3 мл</t>
  </si>
  <si>
    <t>раствор для инъекций 100 ЕД/мл по 10 мл</t>
  </si>
  <si>
    <t>A10AD05</t>
  </si>
  <si>
    <t>суспензия для подкожного введения 100 ЕД/мл по 3 мл</t>
  </si>
  <si>
    <t>A10AE04</t>
  </si>
  <si>
    <t>Инсулин гларгин</t>
  </si>
  <si>
    <t>раствор для инъекций 100 ЕД/мл по 3 мл</t>
  </si>
  <si>
    <t>раствор для подкожного введения 100 МЕ/мл</t>
  </si>
  <si>
    <t>раствор для инъекций 300 ЕД/мл, по 1,5 мл</t>
  </si>
  <si>
    <t>A10AB06</t>
  </si>
  <si>
    <t>Инсулин глулизин</t>
  </si>
  <si>
    <t>A10AE06</t>
  </si>
  <si>
    <t>Инсулин деглудек</t>
  </si>
  <si>
    <t>раствор для инъекций 100 ЕД/ мл</t>
  </si>
  <si>
    <t>раствор для инъекции 100 ЕД/мл</t>
  </si>
  <si>
    <t>A10AE05</t>
  </si>
  <si>
    <t>Инсулин детемир</t>
  </si>
  <si>
    <t>раствор для подкожного введения 100 ЕД/мл 3 мл</t>
  </si>
  <si>
    <t>раствор для подкожного введения 100 ЕД/мл 3 мл в шприц-ручке</t>
  </si>
  <si>
    <t>A10AB04</t>
  </si>
  <si>
    <t>Инсулин лизпро</t>
  </si>
  <si>
    <t>раствор для инъекций 100 МЕ/мл по 10 мл</t>
  </si>
  <si>
    <t>раствор для инъекций 100 МЕ/мл по 3 мл в картридже</t>
  </si>
  <si>
    <t>раствор для инъекций 100 МЕ/мл</t>
  </si>
  <si>
    <t>A10AD04</t>
  </si>
  <si>
    <t>суспензия для подкожного введения 100 МЕ/мл по 3 мл</t>
  </si>
  <si>
    <t>A10AC01</t>
  </si>
  <si>
    <t>Инсулин человека рекомбинантный</t>
  </si>
  <si>
    <t>суспензия для подкожного введения 100 ЕД/мл 3мл в картридже</t>
  </si>
  <si>
    <t>суспензия для подкожного введения 100 МЕ/мл по 10 мл</t>
  </si>
  <si>
    <t>A10AB01</t>
  </si>
  <si>
    <t>Инсулин человеческий</t>
  </si>
  <si>
    <t>A10AD01</t>
  </si>
  <si>
    <t>Инсулин человеческий рекомбинантный</t>
  </si>
  <si>
    <t>суспензия для инъекций 100 МЕ/мл 3мл в картридже</t>
  </si>
  <si>
    <t>суспензия для подкожного введения 100 ЕД/мл во флаконах,10 мл</t>
  </si>
  <si>
    <t>A10AD</t>
  </si>
  <si>
    <t>Инсулины для инъекций и их аналоги средней продолжительности или длительного действия в комбинации с инсулинами короткого действия</t>
  </si>
  <si>
    <t>A10A</t>
  </si>
  <si>
    <t>Инсулины и их аналоги</t>
  </si>
  <si>
    <t>A10AE</t>
  </si>
  <si>
    <t>Инсулины и их аналоги длительного действия</t>
  </si>
  <si>
    <t>A10AB</t>
  </si>
  <si>
    <t>Инсулины и их аналоги короткого действия</t>
  </si>
  <si>
    <t>A10AC</t>
  </si>
  <si>
    <t>Инсулины и их аналоги средней продолжительности действия</t>
  </si>
  <si>
    <t>L03AC01</t>
  </si>
  <si>
    <t>Интерлейкин-2</t>
  </si>
  <si>
    <t>Интерлейкин-3</t>
  </si>
  <si>
    <t>раствор для инфузий и подкожного введения 0,25 мг/мл (250000 МЕ) по 1 мл</t>
  </si>
  <si>
    <t>Интерлейкин-4</t>
  </si>
  <si>
    <t>раствор для инфузий и подкожного введения 0,5 мг/мл (500000МЕ) по 1 мл</t>
  </si>
  <si>
    <t>L03AC</t>
  </si>
  <si>
    <t>Интерлейкины</t>
  </si>
  <si>
    <t>L03AB05</t>
  </si>
  <si>
    <t>Интерферон альфа-2b</t>
  </si>
  <si>
    <t>порошок лиофилизированный для приготовления раствора для инъекций 6 млн.МЕ</t>
  </si>
  <si>
    <t>порошок лиофилизированный для приготовления раствора для инъекций 9 млн.МЕ</t>
  </si>
  <si>
    <t>3 млн МЕ порошок лиофилизированный для приготовления инъекционного раствора</t>
  </si>
  <si>
    <t>раствор для инъекций 18 млн МЕ/1,2 мл (6 доз по 3 млн, МЕ)</t>
  </si>
  <si>
    <t>порошок лиофилизированный для приготовления раствора для инъекций 18 млн. ME</t>
  </si>
  <si>
    <t>L03AB07</t>
  </si>
  <si>
    <t>Интерферон бета</t>
  </si>
  <si>
    <t>раствор для инъекций 44мкг/0,5мл</t>
  </si>
  <si>
    <t>Интерферон бета-1a</t>
  </si>
  <si>
    <t>лиофилизат для приготовления раствора для внутримышечного введения 30 мкг (6 млн МЕ)</t>
  </si>
  <si>
    <t>раствор для внутримышечных инъекций 30 мкг/0,5 мл</t>
  </si>
  <si>
    <t>L03AB08</t>
  </si>
  <si>
    <t>Интерферон бета-1b</t>
  </si>
  <si>
    <t>лиофилизат для приготовления раствора для подкожного введения в комплекте с растворителем, 0,3 мг (9,6 млн. МЕ)</t>
  </si>
  <si>
    <t>L03AB</t>
  </si>
  <si>
    <t>Интерфероны</t>
  </si>
  <si>
    <t>L04AB02</t>
  </si>
  <si>
    <t>Инфликсимаб</t>
  </si>
  <si>
    <t>порошок лиофилизированный для приготовления концентрата для приготовления раствора для внутривенного введения 100 мг</t>
  </si>
  <si>
    <t>V08AB02</t>
  </si>
  <si>
    <t>Йогексол</t>
  </si>
  <si>
    <t>раствор для инъекций 300 мг йода/мл по 20 мл</t>
  </si>
  <si>
    <t>раствор для инъекций 300 мг йода/мл по 50 мл</t>
  </si>
  <si>
    <t>раствор для инъекций 350 мг йода/мл по 100 мл</t>
  </si>
  <si>
    <t>раствор для инъекций 350 мг йода/мл по 20 мл</t>
  </si>
  <si>
    <t>раствор для инъекций 350 мг йода/мл по 50 мл</t>
  </si>
  <si>
    <t>D08AG03</t>
  </si>
  <si>
    <t>Йод</t>
  </si>
  <si>
    <t>раствор спиртовой 5% 10 мл</t>
  </si>
  <si>
    <t>раствор спиртовой 5% 30 мл</t>
  </si>
  <si>
    <t>D08AG</t>
  </si>
  <si>
    <t>Йод, калия йодид, глицерин, вода</t>
  </si>
  <si>
    <t>раствор 25 мл</t>
  </si>
  <si>
    <t>V08AB09</t>
  </si>
  <si>
    <t>Йодиксанол</t>
  </si>
  <si>
    <t>раствор для инъекций 320 мг йода/мл по 100 мл</t>
  </si>
  <si>
    <t>раствор для инъекций 320 мг йода/мл по 20 мл</t>
  </si>
  <si>
    <t>раствор для инъекций 320 мг йода/мл по 50 мл</t>
  </si>
  <si>
    <t>V08AB04</t>
  </si>
  <si>
    <t>Йопамидол</t>
  </si>
  <si>
    <t>V08AB05</t>
  </si>
  <si>
    <t>Йопромид</t>
  </si>
  <si>
    <t>раствор для внутрисосудистого введения 300 мг/мл, 100 мл</t>
  </si>
  <si>
    <t>раствор для внутрисосудистого введения 300 мг/мл, 20 мл</t>
  </si>
  <si>
    <t>раствор для внутрисосудистого введения 300 мг/мл, 50 мл</t>
  </si>
  <si>
    <t>раствор для внутрисосудистого введения 370 мг/мл, 100 мл</t>
  </si>
  <si>
    <t>раствор для внутрисосудистого введения 370 мг/мл, 50 мл</t>
  </si>
  <si>
    <t>C09CA04</t>
  </si>
  <si>
    <t>Ирбесартан</t>
  </si>
  <si>
    <t>C09DA04</t>
  </si>
  <si>
    <t>Ирбесартан в комбинации с диуретиками</t>
  </si>
  <si>
    <t>таблетки, покрытые пленочной оболочкой 300мг/12,5мг</t>
  </si>
  <si>
    <t>таблетки, покрытые пленочной оболочкой 150 мг/12,5 мг</t>
  </si>
  <si>
    <t>L01XX19</t>
  </si>
  <si>
    <t>Иринотекан</t>
  </si>
  <si>
    <t>концентрат для приготовления раствора для инфузий 20 мг/мл по 15 мл (300 мг)</t>
  </si>
  <si>
    <t>концентрат для приготовления раствора для инфузий 100 мг/5 мл 5мл</t>
  </si>
  <si>
    <t>концентрат для приготовления раствора для инфузий 20 мг/мл по 5 мл (100 мг)</t>
  </si>
  <si>
    <t>концентрат для приготовления раствора для инфузий 40 мг/2 мл 2мл</t>
  </si>
  <si>
    <t>концентрат для приготовления раствора для инфузий 20 мг/мл по 2 мл (40 мг)</t>
  </si>
  <si>
    <t>концентрат для приготовления раствора для инфузий 20 мг/15 мл</t>
  </si>
  <si>
    <t>B05C</t>
  </si>
  <si>
    <t>J02AC02</t>
  </si>
  <si>
    <t>Итраконазол</t>
  </si>
  <si>
    <t>раствор для приема внутрь 10 мг/мл</t>
  </si>
  <si>
    <t>раствор оральный 10 мг/мл 150мл</t>
  </si>
  <si>
    <t>Ифосфамид</t>
  </si>
  <si>
    <t>порошок для приготовления раствора для внутривенного введения 0,5 г</t>
  </si>
  <si>
    <t>порошок для приготовления раствора для внутривенного введения 1 г</t>
  </si>
  <si>
    <t>порошок для приготовления раствора для внутривенного введения 2 г</t>
  </si>
  <si>
    <t>L01CD04</t>
  </si>
  <si>
    <t>Кабазитаксел</t>
  </si>
  <si>
    <t>концентрат для приготовления раствора для инфузий 60 мг/1,5 мл</t>
  </si>
  <si>
    <t>G02CB03</t>
  </si>
  <si>
    <t>Каберголин</t>
  </si>
  <si>
    <t>таблетки 0,5 мг</t>
  </si>
  <si>
    <t>C03D</t>
  </si>
  <si>
    <t>H03CA</t>
  </si>
  <si>
    <t>Калия йодид</t>
  </si>
  <si>
    <t>таблетки 200 мкг</t>
  </si>
  <si>
    <t>таблетки 100 мкг</t>
  </si>
  <si>
    <t>D08AX06</t>
  </si>
  <si>
    <t>Калия перманганат</t>
  </si>
  <si>
    <t>порошок 5 г</t>
  </si>
  <si>
    <t>B05XA01</t>
  </si>
  <si>
    <t>раствор для внутривенного введения 40 мг/мл по 10 мл</t>
  </si>
  <si>
    <t>D05AX52</t>
  </si>
  <si>
    <t>Кальципотриол и Бетаметазон</t>
  </si>
  <si>
    <t>мазь для наружного применения</t>
  </si>
  <si>
    <t>A12AA03</t>
  </si>
  <si>
    <t>Кальция глюконат</t>
  </si>
  <si>
    <t>раствор для инъекций 10%, 5 мл</t>
  </si>
  <si>
    <t>таблетки 0,5 г</t>
  </si>
  <si>
    <t>раствор для инъекций 100 мг/мл, 5 мл</t>
  </si>
  <si>
    <t>V03AF03</t>
  </si>
  <si>
    <t>Кальция фолинат</t>
  </si>
  <si>
    <t>раствор для инъекций 10 мг/мл</t>
  </si>
  <si>
    <t>B05XA07</t>
  </si>
  <si>
    <t>раствор 10% по 50 мл</t>
  </si>
  <si>
    <t>A10BX11</t>
  </si>
  <si>
    <t>Канаглифлозин</t>
  </si>
  <si>
    <t>A10BD16</t>
  </si>
  <si>
    <t>Канаглифлозин, метформина гидрохлорид</t>
  </si>
  <si>
    <t>таблетки, покрытые пленочной оболочкой 50мг/1000мг</t>
  </si>
  <si>
    <t>J01GB04</t>
  </si>
  <si>
    <t>Канамицин</t>
  </si>
  <si>
    <t>C09CA06</t>
  </si>
  <si>
    <t>Кандесартан</t>
  </si>
  <si>
    <t>таблетка 16 мг</t>
  </si>
  <si>
    <t>таблетка 4 мг</t>
  </si>
  <si>
    <t>таблетка 8 мг</t>
  </si>
  <si>
    <t>L01BC06</t>
  </si>
  <si>
    <t>Капецитабин</t>
  </si>
  <si>
    <t>J04AB30</t>
  </si>
  <si>
    <t>Капреомицин</t>
  </si>
  <si>
    <t>C09AA01</t>
  </si>
  <si>
    <t>Каптоприл</t>
  </si>
  <si>
    <t>C09BA01</t>
  </si>
  <si>
    <t>Каптоприл в комбинации с диуретиками</t>
  </si>
  <si>
    <t>таблетки 50 мг/25 мг</t>
  </si>
  <si>
    <t>N03AF01</t>
  </si>
  <si>
    <t>Карбамазепин</t>
  </si>
  <si>
    <t>таблетки с контролируемым высвобождением покрытые пленочной оболочкой 400 мг</t>
  </si>
  <si>
    <t>J01DH</t>
  </si>
  <si>
    <t>H01BB03</t>
  </si>
  <si>
    <t>Карбетоцин</t>
  </si>
  <si>
    <t>L01XA02</t>
  </si>
  <si>
    <t>Карбоплатин</t>
  </si>
  <si>
    <t>концентрат для приготовления раствора для инфузий 10 мг/мл 15 мл</t>
  </si>
  <si>
    <t>раствор для инъекций 150мг/15мл 15 мл</t>
  </si>
  <si>
    <t>концентрат для приготовления раствора для инфузий 10 мг/мл 45 мл</t>
  </si>
  <si>
    <t>раствор для инъекций 450мг/45мл 45 мл</t>
  </si>
  <si>
    <t>концентрат для приготовления раствора для инфузий 10 мг/45 мл</t>
  </si>
  <si>
    <t>R05CB03</t>
  </si>
  <si>
    <t>Карбоцистеин</t>
  </si>
  <si>
    <t>капсулы 375 мг</t>
  </si>
  <si>
    <t>сироп по 120 мл</t>
  </si>
  <si>
    <t>сироп для детей по 120 мл</t>
  </si>
  <si>
    <t>C07AG02</t>
  </si>
  <si>
    <t>Карведилол</t>
  </si>
  <si>
    <t>таблетки 6,25 мг</t>
  </si>
  <si>
    <t>C01C</t>
  </si>
  <si>
    <t>L01AD01</t>
  </si>
  <si>
    <t>Кармустин</t>
  </si>
  <si>
    <t>J02AX04</t>
  </si>
  <si>
    <t>Каспофунгин</t>
  </si>
  <si>
    <t>порошок лиофилизированный для приготовления раствора для инфузии 50 мг</t>
  </si>
  <si>
    <t>N05AH04</t>
  </si>
  <si>
    <t>Кветиапин</t>
  </si>
  <si>
    <t>таблетки с пролонгированным высвобождением, покрытые пленочной оболочкой 200 мг</t>
  </si>
  <si>
    <t>N01AX03</t>
  </si>
  <si>
    <t>Кетамин</t>
  </si>
  <si>
    <t>раствор для инъекций 50 мг/мл по 2 мл</t>
  </si>
  <si>
    <t>раствор для инъекций 50 мг/мл, 10 мл</t>
  </si>
  <si>
    <t>D01AC08</t>
  </si>
  <si>
    <t>Кетоконазол</t>
  </si>
  <si>
    <t>шампунь 20 мг/г</t>
  </si>
  <si>
    <t>крем для наружного применения 2%</t>
  </si>
  <si>
    <t>J02AB02</t>
  </si>
  <si>
    <t>M01AE03</t>
  </si>
  <si>
    <t>Кетопрофен</t>
  </si>
  <si>
    <t>капсула 150 мг</t>
  </si>
  <si>
    <t>капсула, 50 мг</t>
  </si>
  <si>
    <t>раствор для инъекций, 100 мг/2 мл</t>
  </si>
  <si>
    <t>раствор для внутривенного и внутримышечного введения 50 мг/мл по 2 мл</t>
  </si>
  <si>
    <t>гель для наружного применения 2,5% по 30 г</t>
  </si>
  <si>
    <t>гель для наружного применения 5% по 30 г</t>
  </si>
  <si>
    <t>M02AA10</t>
  </si>
  <si>
    <t>гель для наружного применения 2,5% 50 г</t>
  </si>
  <si>
    <t>гель по 30 г</t>
  </si>
  <si>
    <t>гель для наружного применения 2,5%, 30 г</t>
  </si>
  <si>
    <t>гель для наружного применения 25 мг/г по 30 г</t>
  </si>
  <si>
    <t>гель 2,5% 50 г</t>
  </si>
  <si>
    <t>крем 5% 30 г</t>
  </si>
  <si>
    <t>M01AB15</t>
  </si>
  <si>
    <t>Кеторолак</t>
  </si>
  <si>
    <t>раствор для внутримышечного введения 30 мг/мл по 1 мл</t>
  </si>
  <si>
    <t>R06AX17</t>
  </si>
  <si>
    <t>Кетотифен</t>
  </si>
  <si>
    <t>A07E</t>
  </si>
  <si>
    <t>Кишечные противовоспалительные препараты</t>
  </si>
  <si>
    <t>L01BB04</t>
  </si>
  <si>
    <t>Кладрибин</t>
  </si>
  <si>
    <t>раствор для инъекций 0,1 %</t>
  </si>
  <si>
    <t>J01FA09</t>
  </si>
  <si>
    <t>Кларитромицин</t>
  </si>
  <si>
    <t>порошок лиофилизированный для приготовления раствора для инфузий 500 мг</t>
  </si>
  <si>
    <t>таблетки пролонгированного действия, покрытые пленочной оболочкой 500 мг</t>
  </si>
  <si>
    <t>таблетки, покрытые оболочкой 250 мг</t>
  </si>
  <si>
    <t>таблетки, покрытые пленочной оболочкой, пролонгированного действия 500 мг</t>
  </si>
  <si>
    <t>D07AB01</t>
  </si>
  <si>
    <t>Клобетазол</t>
  </si>
  <si>
    <t>крем для наружного применения 0,05 % 25 г</t>
  </si>
  <si>
    <t>мазь для наружного применения 0,05% 25 г</t>
  </si>
  <si>
    <t>крем для наружного применения 0,5 мг/г</t>
  </si>
  <si>
    <t>M05BA02</t>
  </si>
  <si>
    <t>Клодроновая кислота</t>
  </si>
  <si>
    <t>капсулы 400 мг</t>
  </si>
  <si>
    <t>N05AH02</t>
  </si>
  <si>
    <t>Клозапин</t>
  </si>
  <si>
    <t>G03GB02</t>
  </si>
  <si>
    <t>Кломифен</t>
  </si>
  <si>
    <t>N03AE01</t>
  </si>
  <si>
    <t>Клоназепам</t>
  </si>
  <si>
    <t>C02AC01</t>
  </si>
  <si>
    <t>Клонидин</t>
  </si>
  <si>
    <t>таблетки 0,15 мг</t>
  </si>
  <si>
    <t>B01AC04</t>
  </si>
  <si>
    <t>Клопидогрел</t>
  </si>
  <si>
    <t>таблетки, покрытые оболочкой 75 мг</t>
  </si>
  <si>
    <t>таблетки, покрытые пленочной оболочкой, 75 мг</t>
  </si>
  <si>
    <t>D01AC01</t>
  </si>
  <si>
    <t>Клотримазол</t>
  </si>
  <si>
    <t>крем 1%</t>
  </si>
  <si>
    <t>крем для наружного применения 1%</t>
  </si>
  <si>
    <t>раствор для местного применения 1%</t>
  </si>
  <si>
    <t>G01AF02</t>
  </si>
  <si>
    <t>гель вагинальный 2%</t>
  </si>
  <si>
    <t>суппозитории вагинальные 100 мг</t>
  </si>
  <si>
    <t>таблетки вагинальные 200 мг</t>
  </si>
  <si>
    <t>M01AH</t>
  </si>
  <si>
    <t>Коксибы</t>
  </si>
  <si>
    <t>J01XB01</t>
  </si>
  <si>
    <t>Колистин (Колистиметат)</t>
  </si>
  <si>
    <t>L03AA</t>
  </si>
  <si>
    <t>Колониестимулирующие факторы</t>
  </si>
  <si>
    <t>J05AR</t>
  </si>
  <si>
    <t>Комбинации противовирусных препаратов, активных в отношении ВИЧ</t>
  </si>
  <si>
    <t>J04AM</t>
  </si>
  <si>
    <t>Комбинации противотуберкулезных препаратов</t>
  </si>
  <si>
    <t>A10BD</t>
  </si>
  <si>
    <t>Комбинация бигуанидов и производных сульфонилмочевины</t>
  </si>
  <si>
    <t>J07C</t>
  </si>
  <si>
    <t>Комбинация вакцин для профилактики вирусных и бактериальных инфекций</t>
  </si>
  <si>
    <t>C03E</t>
  </si>
  <si>
    <t>Комбинация диуретиков с калийсберегающими препаратами</t>
  </si>
  <si>
    <t>J01CE30</t>
  </si>
  <si>
    <t>Комбинация пенициллинов, чувствительных к бета-лактамазам</t>
  </si>
  <si>
    <t>B05BA10</t>
  </si>
  <si>
    <t>Комплекс аминокислот</t>
  </si>
  <si>
    <t>раствор для инфузий, 500 мл</t>
  </si>
  <si>
    <t>раствор для инфузий, 250 мл</t>
  </si>
  <si>
    <t>эмульсия для инфузий</t>
  </si>
  <si>
    <t>M03AX01</t>
  </si>
  <si>
    <t>Комплекс ботулинический токсин типа а-гемаглютинин</t>
  </si>
  <si>
    <t>лиофилизат для приготовления раствора для внутримышечного и подкожного введения 500 ЕД</t>
  </si>
  <si>
    <t>A06AB</t>
  </si>
  <si>
    <t>Контактные слабительные препараты</t>
  </si>
  <si>
    <t>V08</t>
  </si>
  <si>
    <t>Контрастные вещества</t>
  </si>
  <si>
    <t>V08C</t>
  </si>
  <si>
    <t>Контрастные вещества для ядерно-магнитного резонанса</t>
  </si>
  <si>
    <t>G02B</t>
  </si>
  <si>
    <t>Контрацептивы для местного применения</t>
  </si>
  <si>
    <t>J07AL52</t>
  </si>
  <si>
    <t>Конъюгат полисахарида Streptococcus pneumonie (стрептококка пневмонии) типа 1 и D-протеина Haemophilus influenzae (гемофильной палочки инфлюэнцы), конъюгат полисахарида Streptococcus pneumonie (стрептококка пневмонии) типа 5 и D-протеина Haemophilus influenzae (гемофильной палочки инфлюэнцы), конъюгат полисахарида Streptococcus pneumonie (стрептококка пневмонии) типа 4 и D-протеина Haemophilus influenzae (гемофильной палочки инфлюэнцы), конъюгат полисахарида Streptococcus pneumonie (стрептококка пневмонии) типа 6В и D-протеина Haemophilus influenzae, конъюгат полисахарида Streptococcus pneumonie типа 7F и D-протеина Haemophilus influenzae (гемофильной палочки инфлюэнцы), конъюгат полисахарида Streptococcus pneumonie (стрептококка пневмонии) типа 9V и D-протеина Haemophilus influenzae (гемофильной палочки инфлюэнцы), конъюгат полисахарида Streptococcus pneumonie (стрептококка пневмонии) типа 14 и D-протеина Haemophilus influenzae (гемофильной палочки инфлюэнцы), конъюгат полисахарида Streptococcus pneumonie (стрептококка пневмонии) типа 18С и столбнячного токсина, Конъюгат полисахарида Streptococcus pneumonie (стрептококка пневмонии) типа 19F и дифтерийного токсина, конъюгат полисахарида Streptococcus pneumonie (стрептококка пневмонии) типа 23F и D-протеина Haemophilus influenzae (гемофильной палочки инфлюэнцы)</t>
  </si>
  <si>
    <t>суспензия для внутримышечного введения 0,5 мл/доза</t>
  </si>
  <si>
    <t>D07A</t>
  </si>
  <si>
    <t>Кортикостероиды</t>
  </si>
  <si>
    <t>R01AD</t>
  </si>
  <si>
    <t>S01BA</t>
  </si>
  <si>
    <t>S01CA</t>
  </si>
  <si>
    <t>Кортикостероиды в комбинации с противомикробными препаратами</t>
  </si>
  <si>
    <t>S02C</t>
  </si>
  <si>
    <t>S03C</t>
  </si>
  <si>
    <t>D07AC</t>
  </si>
  <si>
    <t>Кортикостероиды высокоактивные</t>
  </si>
  <si>
    <t>D07</t>
  </si>
  <si>
    <t>Кортикостероиды для лечения заболеваний кожи для наружного применения</t>
  </si>
  <si>
    <t>D07AA</t>
  </si>
  <si>
    <t>Кортикостероиды слабоактивные</t>
  </si>
  <si>
    <t>D07AB</t>
  </si>
  <si>
    <t>Кортикостероиды умеренноактивные</t>
  </si>
  <si>
    <t>M</t>
  </si>
  <si>
    <t>Костно-мышечная система</t>
  </si>
  <si>
    <t>A03B</t>
  </si>
  <si>
    <t>L01XE16</t>
  </si>
  <si>
    <t>Кризотиниб</t>
  </si>
  <si>
    <t>капсулы 200 мг</t>
  </si>
  <si>
    <t>B</t>
  </si>
  <si>
    <t>Кроветворение и кровь</t>
  </si>
  <si>
    <t>R01AA07</t>
  </si>
  <si>
    <t>Ксилометазолин</t>
  </si>
  <si>
    <t>капли назальные 0,1% по 10 мл</t>
  </si>
  <si>
    <t>капли назальные 0,05% по 10 мл</t>
  </si>
  <si>
    <t>B05XA16</t>
  </si>
  <si>
    <t>Кустодиол</t>
  </si>
  <si>
    <t>A06AD11</t>
  </si>
  <si>
    <t>Лактулоза</t>
  </si>
  <si>
    <t>сироп 667 г/л 1000 мл</t>
  </si>
  <si>
    <t>сироп 667 г/л 500 мл</t>
  </si>
  <si>
    <t>сироп 667 мг/мл 200 мл</t>
  </si>
  <si>
    <t>сироп 667 г/л 200 мл</t>
  </si>
  <si>
    <t>сироп 667 мг/мл 500 мл</t>
  </si>
  <si>
    <t>сироп 667 мг/мл 1000 мл</t>
  </si>
  <si>
    <t>J05AF05</t>
  </si>
  <si>
    <t>Ламивудин</t>
  </si>
  <si>
    <t>раствор для приема внутрь, 5 мг/мл 240 мл</t>
  </si>
  <si>
    <t>J05AR02</t>
  </si>
  <si>
    <t>Ламивудин и Абакавир</t>
  </si>
  <si>
    <t>таблетки, покрытые пленочной оболочкой 600 мг/300 мг</t>
  </si>
  <si>
    <t>J05AR13</t>
  </si>
  <si>
    <t>Ламивудин, абакавир и долутегравир</t>
  </si>
  <si>
    <t>таблетки, покрытые пленочной оболочкой 50 мг/600 мг/300 мг</t>
  </si>
  <si>
    <t>J05AR05</t>
  </si>
  <si>
    <t>Ламивудин, зидовудин, невирапин</t>
  </si>
  <si>
    <t>таблетки, покрытые пленочной оболочкой 150 мг/300 мг/200 мг</t>
  </si>
  <si>
    <t>N03AX09</t>
  </si>
  <si>
    <t>Ламотриджин</t>
  </si>
  <si>
    <t>таблетки жевательные 5 мг</t>
  </si>
  <si>
    <t>таблетки жевательные 25 мг</t>
  </si>
  <si>
    <t>таблетки жевательные 100 мг</t>
  </si>
  <si>
    <t>таблетки жевательные 50 мг</t>
  </si>
  <si>
    <t>таблетки жевательные 2 мг</t>
  </si>
  <si>
    <t>A02BC03</t>
  </si>
  <si>
    <t>Лансопразол</t>
  </si>
  <si>
    <t>капсулы 30 мг</t>
  </si>
  <si>
    <t>L01XE07</t>
  </si>
  <si>
    <t>Лапатиниб</t>
  </si>
  <si>
    <t>A16AB05</t>
  </si>
  <si>
    <t>Ларонидаза</t>
  </si>
  <si>
    <t>концентрат для приготовления раствора для инфузий 100 ЕД/мл по 5 мл</t>
  </si>
  <si>
    <t>S01EE01</t>
  </si>
  <si>
    <t>Латанопрост</t>
  </si>
  <si>
    <t>капли глазные 0,005% по 2,5 мл</t>
  </si>
  <si>
    <t>капли глазные 0,005% 2,5 мл</t>
  </si>
  <si>
    <t>капли глазные (микроэмульсия) 0,005% 2,5 мл</t>
  </si>
  <si>
    <t>P02CE01</t>
  </si>
  <si>
    <t>Левамизол</t>
  </si>
  <si>
    <t>N03AX14</t>
  </si>
  <si>
    <t>Леветирацетам</t>
  </si>
  <si>
    <t>раствор для орального применения 100 мг/мл</t>
  </si>
  <si>
    <t>N04BA02</t>
  </si>
  <si>
    <t>Леводопа в комбинации с ингибитором декарбоксилазы</t>
  </si>
  <si>
    <t>таблетки 250 мг/25 мг</t>
  </si>
  <si>
    <t>таблетки 250мг/25мг</t>
  </si>
  <si>
    <t>A16AA01</t>
  </si>
  <si>
    <t>Левокарнитин</t>
  </si>
  <si>
    <t>раствор для приема внутрь 1 г/10 мл</t>
  </si>
  <si>
    <t>оральный раствор 100 мг/1 мл 10 мл</t>
  </si>
  <si>
    <t>раствор для инъекций 1 г/5мл</t>
  </si>
  <si>
    <t>N05AA02</t>
  </si>
  <si>
    <t>Левомепромазин</t>
  </si>
  <si>
    <t>раствор для инъекций 25 мг/ 1 мл</t>
  </si>
  <si>
    <t>G03AC03</t>
  </si>
  <si>
    <t>Левоноргестрел</t>
  </si>
  <si>
    <t>таблетки 1,5 мг</t>
  </si>
  <si>
    <t>таблетки 0,75 мг</t>
  </si>
  <si>
    <t>G03FB09</t>
  </si>
  <si>
    <t>Левоноргестрел и Эстродиол</t>
  </si>
  <si>
    <t>драже</t>
  </si>
  <si>
    <t>G03AA07</t>
  </si>
  <si>
    <t>Левоноргестрел и Этинилэстрадиол</t>
  </si>
  <si>
    <t>G03AB03</t>
  </si>
  <si>
    <t>таблетка, покрытые оболочкой</t>
  </si>
  <si>
    <t>C01CX08</t>
  </si>
  <si>
    <t>Левосимендан</t>
  </si>
  <si>
    <t>концентрат для приготовления раствора для инфузий 2,5 мг/мл</t>
  </si>
  <si>
    <t>H03AA01</t>
  </si>
  <si>
    <t>Левотироксин натрия</t>
  </si>
  <si>
    <t>таблетки 125 мкг</t>
  </si>
  <si>
    <t>таблетки 25 мкг</t>
  </si>
  <si>
    <t>таблетки 75 мкг</t>
  </si>
  <si>
    <t>таблетки 150 мкг</t>
  </si>
  <si>
    <t>таблетки 50 мкг</t>
  </si>
  <si>
    <t>J01MA12</t>
  </si>
  <si>
    <t>Левофлоксацин</t>
  </si>
  <si>
    <t>раствор для инфузий 0,5% по 100 мл</t>
  </si>
  <si>
    <t>раствор для инфузий 500 мг/100 мл</t>
  </si>
  <si>
    <t>раствор для внутривенных инфузий 500 мг/100 мл</t>
  </si>
  <si>
    <t>раствор для инфузий 5 мг/мл по 100 мл</t>
  </si>
  <si>
    <t>таблетки, покрытые пленочной оболочкой 750 мг</t>
  </si>
  <si>
    <t>таблетки 750 мг</t>
  </si>
  <si>
    <t>S01AХ19 </t>
  </si>
  <si>
    <t>капли глазные 0,5% по 5 мл</t>
  </si>
  <si>
    <t>R06AE09</t>
  </si>
  <si>
    <t>Левоцетиризин</t>
  </si>
  <si>
    <t>капли для приема внутрь 20 мл</t>
  </si>
  <si>
    <t>R07AA</t>
  </si>
  <si>
    <t>Легочные сурфактанты</t>
  </si>
  <si>
    <t>R07AA30</t>
  </si>
  <si>
    <t>Легочные сурфактанты комбинированный препарат</t>
  </si>
  <si>
    <t>суспензия для интратрахеального введения 25 мг/мл, 4 мл</t>
  </si>
  <si>
    <t>L02AE02</t>
  </si>
  <si>
    <t>Лейпрорелин</t>
  </si>
  <si>
    <t>порошок лиофилизированный для приготовления суспензии для инъекций 11,25 мг</t>
  </si>
  <si>
    <t>L04AX04</t>
  </si>
  <si>
    <t>Леналидомид</t>
  </si>
  <si>
    <t>капсулы 15 мг</t>
  </si>
  <si>
    <t>капсулы 10 мг</t>
  </si>
  <si>
    <t>L03AA10</t>
  </si>
  <si>
    <t>Ленограстим</t>
  </si>
  <si>
    <t>лиофилизат для приготовления раствора для внутривенного и подкожного введения 33,6 млн МЕ</t>
  </si>
  <si>
    <t>C08CA13</t>
  </si>
  <si>
    <t>Лерканидипин</t>
  </si>
  <si>
    <t>L02BG04</t>
  </si>
  <si>
    <t>Летрозол</t>
  </si>
  <si>
    <t>L04AA13</t>
  </si>
  <si>
    <t>Лефлуномид</t>
  </si>
  <si>
    <t>N01BB02</t>
  </si>
  <si>
    <t>Лидокаин</t>
  </si>
  <si>
    <t>раствор для инъекций, 1% 3,5 мл</t>
  </si>
  <si>
    <t>раствор для инъекций, 2% 2 мл</t>
  </si>
  <si>
    <t>раствор для инъекций 20 мг/мл</t>
  </si>
  <si>
    <t>аэрозоль 10% по 38 г</t>
  </si>
  <si>
    <t>C09AA03</t>
  </si>
  <si>
    <t>Лизиноприл</t>
  </si>
  <si>
    <t>C09BA03</t>
  </si>
  <si>
    <t>Лизиноприл в комбинации с диуретиками</t>
  </si>
  <si>
    <t>таблетки 20 мг/12,5 мг</t>
  </si>
  <si>
    <t>C09BB03</t>
  </si>
  <si>
    <t>Лизиноприл с Амлодипином</t>
  </si>
  <si>
    <t>таблетки 20 мг/10 мг</t>
  </si>
  <si>
    <t>A10BX10</t>
  </si>
  <si>
    <t>Ликсисенатид</t>
  </si>
  <si>
    <t>раствор для инъекций 0,05 мг/ мл</t>
  </si>
  <si>
    <t>раствор для инъекций 0,1 мг/мл</t>
  </si>
  <si>
    <t>A10BH05</t>
  </si>
  <si>
    <t>Линаглиптин</t>
  </si>
  <si>
    <t>таблетки, покрытые пленочной оболочкой 5мг</t>
  </si>
  <si>
    <t>J01XX08</t>
  </si>
  <si>
    <t>Линезолид</t>
  </si>
  <si>
    <t>раствор для инфузий 2 мг/мл</t>
  </si>
  <si>
    <t>J01FF</t>
  </si>
  <si>
    <t>Линкозамиды</t>
  </si>
  <si>
    <t>J01FF02</t>
  </si>
  <si>
    <t>Линкомицин</t>
  </si>
  <si>
    <t>раствор для инъекций 30% 1 мл</t>
  </si>
  <si>
    <t>раствор для инъекций 300 мг/мл 1 мл</t>
  </si>
  <si>
    <t>раствор для внутривенного и внутримышечного введения 300 мг/мл 1 мл</t>
  </si>
  <si>
    <t>раствор для инъекций 30% 2 мл</t>
  </si>
  <si>
    <t>A10BX07</t>
  </si>
  <si>
    <t>Лираглутид</t>
  </si>
  <si>
    <t>раствор для подкожного введения 6 мг/мл по 3 мл</t>
  </si>
  <si>
    <t>C09CA01</t>
  </si>
  <si>
    <t>Лозартан</t>
  </si>
  <si>
    <t>C09DA01</t>
  </si>
  <si>
    <t>Лозартан в комбинации с диуретиками</t>
  </si>
  <si>
    <t>таблетки, покрытые пленочной оболочкой 50 мг/12,5 мг</t>
  </si>
  <si>
    <t>A07DA03</t>
  </si>
  <si>
    <t>Лоперамид</t>
  </si>
  <si>
    <t>капсулы 2 мг</t>
  </si>
  <si>
    <t>капсулы 0,002 г</t>
  </si>
  <si>
    <t>J05AR10</t>
  </si>
  <si>
    <t>Лопинавир и Ритонавир</t>
  </si>
  <si>
    <t>таблетки, покрытые пленочной оболочкой 200 мг/50 мг</t>
  </si>
  <si>
    <t>раствор для приема внутрь по 60 мл</t>
  </si>
  <si>
    <t>таблетки, покрытые пленочной оболочкой 100 мг/25 мг</t>
  </si>
  <si>
    <t>R06AX13</t>
  </si>
  <si>
    <t>Лоратадин</t>
  </si>
  <si>
    <t>сироп по 100 мл</t>
  </si>
  <si>
    <t>M01AC05</t>
  </si>
  <si>
    <t>Лорноксикам</t>
  </si>
  <si>
    <t>таблетки, покрытые пленочной оболочкой 4 мг</t>
  </si>
  <si>
    <t>таблетки, покрытые пленочной оболочкой, 8 мг</t>
  </si>
  <si>
    <t>таблетки, покрытые оболочкой 8 мг</t>
  </si>
  <si>
    <t>таблетки, покрытые пленочной оболочкой, 4 мг</t>
  </si>
  <si>
    <t>A02AF02</t>
  </si>
  <si>
    <t>Магния гидроксид и алюминия гидроксид</t>
  </si>
  <si>
    <t>суспензия для приема внутрь</t>
  </si>
  <si>
    <t>таблетки жевательные</t>
  </si>
  <si>
    <t>A06AD04</t>
  </si>
  <si>
    <t>порошок 25 г</t>
  </si>
  <si>
    <t>B05XA05</t>
  </si>
  <si>
    <t>раствор для инъекций 25%, 5 мл</t>
  </si>
  <si>
    <t>раствор для инъекций 250 мг/мл мл</t>
  </si>
  <si>
    <t>раствор для инъекций 25%, 10 мл</t>
  </si>
  <si>
    <t>A06AD15</t>
  </si>
  <si>
    <t>Макрогол</t>
  </si>
  <si>
    <t>порошок для приготовления раствора для приема внутрь, 10 г</t>
  </si>
  <si>
    <t>A06AD65</t>
  </si>
  <si>
    <t>Макрогол 3350 в комбинации с другими препаратами</t>
  </si>
  <si>
    <t>J01FA</t>
  </si>
  <si>
    <t>Макролиды</t>
  </si>
  <si>
    <t>J01F</t>
  </si>
  <si>
    <t>B05BC01</t>
  </si>
  <si>
    <t>Маннитол</t>
  </si>
  <si>
    <t>раствор для инфузий 15%, 200 мл</t>
  </si>
  <si>
    <t>раствор для инфузий 150 мг/мл по 200 мл</t>
  </si>
  <si>
    <t>раствор для инфузий 15% по 400 мл</t>
  </si>
  <si>
    <t>раствор для инфузий 150 мг/мл по 400 мл</t>
  </si>
  <si>
    <t>раствор для инфузий 15%, 400 мл</t>
  </si>
  <si>
    <t>A03AA04</t>
  </si>
  <si>
    <t>Мебеверин</t>
  </si>
  <si>
    <t>капсулы 0,2 г</t>
  </si>
  <si>
    <t>P02CA01</t>
  </si>
  <si>
    <t>Мебендазол</t>
  </si>
  <si>
    <t>N05CН01</t>
  </si>
  <si>
    <t>Мелатонин</t>
  </si>
  <si>
    <t>таблетки, покрытые оболочкой 3 мг</t>
  </si>
  <si>
    <t>M01AC06</t>
  </si>
  <si>
    <t>Мелоксикам</t>
  </si>
  <si>
    <t>суппозитории ректальные 15 мг</t>
  </si>
  <si>
    <t>таблетки 7,5 мг</t>
  </si>
  <si>
    <t>раствор для внутримышечного введения 15 мг/1,5 мл</t>
  </si>
  <si>
    <t>раствор для внутримышечных инъекций 15 мг/1,5 мл</t>
  </si>
  <si>
    <t>раствор для инъекций 15 мг/1,5 мл</t>
  </si>
  <si>
    <t>таблетка, 15 мг</t>
  </si>
  <si>
    <t>раствор для внутримышечного введения 6мг/мл по 2,5 мл</t>
  </si>
  <si>
    <t>L01AA03</t>
  </si>
  <si>
    <t>Мелфалан</t>
  </si>
  <si>
    <t>N06DX01</t>
  </si>
  <si>
    <t>Мемантин</t>
  </si>
  <si>
    <t>B02BA02</t>
  </si>
  <si>
    <t>Менадиона натрия бисульфит</t>
  </si>
  <si>
    <t>таблетки 0,015 г</t>
  </si>
  <si>
    <t>раствор для инъекций 1% 1 мл</t>
  </si>
  <si>
    <t>L01BB02</t>
  </si>
  <si>
    <t>Меркаптопурин</t>
  </si>
  <si>
    <t>J01DH02</t>
  </si>
  <si>
    <t>Меропенем</t>
  </si>
  <si>
    <t>порошок для приготовления раствора для внутривенного введения 1000 мг</t>
  </si>
  <si>
    <t>порошок для приготовления раствора для инъекций 1000 мг</t>
  </si>
  <si>
    <t>лиофилизат для приготовления раствора для внутривенного введения 0,5 г</t>
  </si>
  <si>
    <t>порошок для приготовления раствора для инъекций и инфузий 500 мг</t>
  </si>
  <si>
    <t>лиофилизат для приготовления раствора для внутривенного введения 1 г</t>
  </si>
  <si>
    <t>порошок для приготовления раствора для инъекций и инфузий 1000 мг</t>
  </si>
  <si>
    <t>A07EC02</t>
  </si>
  <si>
    <t>Месалазин</t>
  </si>
  <si>
    <t>суппозитории ректальные 1000 мг</t>
  </si>
  <si>
    <t>таблетки с пролонгированным высвобождением 500 мг</t>
  </si>
  <si>
    <t>гранулы с пролонгированным высвобождением 2 г</t>
  </si>
  <si>
    <t>таблетки, покрытые кишечнорастворимой оболочкой 400 мг</t>
  </si>
  <si>
    <t>суппозиторий 1000 мг</t>
  </si>
  <si>
    <t>V03AF01</t>
  </si>
  <si>
    <t>Месна</t>
  </si>
  <si>
    <t>раствор для инъекций во флаконе 100 мг/мл объем 10,0мл</t>
  </si>
  <si>
    <t>раствор для внутривенного введения 100 мг/мл 4 мл</t>
  </si>
  <si>
    <t>S01H</t>
  </si>
  <si>
    <t>Местные анестетики</t>
  </si>
  <si>
    <t>N02BB02</t>
  </si>
  <si>
    <t>C02AB</t>
  </si>
  <si>
    <t>Метилдопа</t>
  </si>
  <si>
    <t>C02AB01</t>
  </si>
  <si>
    <t>H02AB04</t>
  </si>
  <si>
    <t>Метилпреднизолон</t>
  </si>
  <si>
    <t>лиофилизат для приготовления раствора для инъекций 250 мг</t>
  </si>
  <si>
    <t>Порошок лиофилизированный для приготовления раствора, по 250 мг</t>
  </si>
  <si>
    <t>D07AC14</t>
  </si>
  <si>
    <t>Метилпреднизолон ацепонат</t>
  </si>
  <si>
    <t>эмульсия 0,1%</t>
  </si>
  <si>
    <t>A03FA01</t>
  </si>
  <si>
    <t>Метоклопрамид</t>
  </si>
  <si>
    <t>раствор для инъекций 0,5% 2 мл</t>
  </si>
  <si>
    <t>раствор для инъекций 0,5%, 2 мл</t>
  </si>
  <si>
    <t>раствор для инъекций 10 мг/2 мл</t>
  </si>
  <si>
    <t>B03XA03</t>
  </si>
  <si>
    <t>Метокси полиэтиленгликоль-эпоэтина бета</t>
  </si>
  <si>
    <t>раствор для внутривенных и подкожных инъекций 100 мкг/0,3 мл</t>
  </si>
  <si>
    <t>раствор для внутривенных и подкожных инъекций 50 мкг/0,3 мл</t>
  </si>
  <si>
    <t>C07AB02</t>
  </si>
  <si>
    <t>Метопролол</t>
  </si>
  <si>
    <t>раствор для внутривенного введения 1 мг/мл 5 мл</t>
  </si>
  <si>
    <t>таблетки, покрытые оболочкой, пролонгированного действия 50 мг</t>
  </si>
  <si>
    <t>таблетки, покрытые пленочной оболочкой, с пролонгированным высвобождением 50 мг</t>
  </si>
  <si>
    <t>L01BA01</t>
  </si>
  <si>
    <t>Метотрексат</t>
  </si>
  <si>
    <t>раствор для инъекций 10 мг/мл по 0,75 мл</t>
  </si>
  <si>
    <t>раствор для инъекций 10 мг/мл по 1 мл</t>
  </si>
  <si>
    <t>раствор для инъекций 10 мг/мл по 2 мл</t>
  </si>
  <si>
    <t>раствор для инъекций 10 мг/мл по 1,5 мл</t>
  </si>
  <si>
    <t>раствор для инъекций 50мг/мл 12,5мг/0,25мл</t>
  </si>
  <si>
    <t>раствор для инъекций 50мг/мл 25мг/0,50мл</t>
  </si>
  <si>
    <t>раствор для инъекций 50мг/мл 50мг/мл 15 мг/0,3мл</t>
  </si>
  <si>
    <t>раствор для инъекций 50мг/мл 30мг/0,60мл</t>
  </si>
  <si>
    <t>раствор для инъекций 50мг/мл 20мг/0,4мл</t>
  </si>
  <si>
    <t>раствор для инъекций 50мг/мл 7,5мг/0,15мл</t>
  </si>
  <si>
    <t>раствор для инъекций 50мг/мл 17,5мг/0,35мл</t>
  </si>
  <si>
    <t>раствор для инъекций 50мг/мл 50мг/мл 27,5 мг/0,55мл</t>
  </si>
  <si>
    <t>раствор для инъекций 50мг/мл 22,5мг/0,45мл</t>
  </si>
  <si>
    <t>D06BX01</t>
  </si>
  <si>
    <t>Метронидазол</t>
  </si>
  <si>
    <t>G01AF01</t>
  </si>
  <si>
    <t>таблетки вагинальные 500 мг</t>
  </si>
  <si>
    <t>J01XD01</t>
  </si>
  <si>
    <t>раствор для внутривенного введения 5 мг/мл, 100 мл</t>
  </si>
  <si>
    <t>раствор для инфузий 0,5%, 100 мл</t>
  </si>
  <si>
    <t>раствор для инфузий 0,5% , 100 мл</t>
  </si>
  <si>
    <t>раствор для инфузий 5 мг/мл, 100 мл</t>
  </si>
  <si>
    <t>A10BA02</t>
  </si>
  <si>
    <t>Метформин</t>
  </si>
  <si>
    <t>таблетки пролонгированного действия 500 мг</t>
  </si>
  <si>
    <t>таблетки, покрытые оболочкой 850 мг</t>
  </si>
  <si>
    <t>таблетки, покрытые пленочной оболочкой 850 мг</t>
  </si>
  <si>
    <t>таблетки 850 мг</t>
  </si>
  <si>
    <t>таблетки, покрытые оболочкой 1000 мг</t>
  </si>
  <si>
    <t>таблетки 1000 мг</t>
  </si>
  <si>
    <t>таблетки с пролонгированным высвобождением 1000 мг</t>
  </si>
  <si>
    <t>A10BD11</t>
  </si>
  <si>
    <t>Метформин и Линаглиптин</t>
  </si>
  <si>
    <t>таблетки, покрытые пленочной оболочкой 2,5мг/1000мг</t>
  </si>
  <si>
    <t>таблетки, покрытые пленочной оболочкой 2,5мг/850мг</t>
  </si>
  <si>
    <t>A10BD02</t>
  </si>
  <si>
    <t>Метформин и сульфонамиды</t>
  </si>
  <si>
    <t>таблетки, покрытые пленочной оболочкой, пролонгированного действия 2 мг/500 мг</t>
  </si>
  <si>
    <t>таблетки, покрытые пленочной оболочкой 2 мг/500 мг</t>
  </si>
  <si>
    <t>таблетки, покрытые оболочкой, 2 мг/500 мг</t>
  </si>
  <si>
    <t>таблетки пролонгированного действия 2 мг/500 мг</t>
  </si>
  <si>
    <t>таблетки, покрытые пленочной оболочкой 500 мг/5 мг</t>
  </si>
  <si>
    <t>таблетки, покрытые оболочкой 500 мг /5 мг</t>
  </si>
  <si>
    <t>S01F</t>
  </si>
  <si>
    <t>Мидриатики и циклоплегики</t>
  </si>
  <si>
    <t>G02AD06</t>
  </si>
  <si>
    <t>Мизопростол</t>
  </si>
  <si>
    <t>J02AX05</t>
  </si>
  <si>
    <t>Микафунгин</t>
  </si>
  <si>
    <t>гель оральный 2% 20 г</t>
  </si>
  <si>
    <t>D01AC02</t>
  </si>
  <si>
    <t>крем 2%</t>
  </si>
  <si>
    <t>G01AF04</t>
  </si>
  <si>
    <t>капсулы вагинальные 400 мг</t>
  </si>
  <si>
    <t>L04AA06</t>
  </si>
  <si>
    <t>Микофеноловая кислота</t>
  </si>
  <si>
    <t>таблетки, покрытые кишечнорастворимой оболочкой, 360 мг</t>
  </si>
  <si>
    <t>таблетки, покрытые кишечнорастворимой оболочкой 180 мг</t>
  </si>
  <si>
    <t>капсулы 250мг</t>
  </si>
  <si>
    <t>A12</t>
  </si>
  <si>
    <t>D11AX01</t>
  </si>
  <si>
    <t>Миноксидил</t>
  </si>
  <si>
    <t>раствор для наружного применения 2% 60 мл</t>
  </si>
  <si>
    <t>раствор для наружного применения 5 % 60 мл</t>
  </si>
  <si>
    <t>M03</t>
  </si>
  <si>
    <t>M03A</t>
  </si>
  <si>
    <t>M03AC06</t>
  </si>
  <si>
    <t>M03B</t>
  </si>
  <si>
    <t>Миорелаксанты центрального действия</t>
  </si>
  <si>
    <t>N06AX11</t>
  </si>
  <si>
    <t>Миртазапин</t>
  </si>
  <si>
    <t>таблетки, покрытые пленочной оболочкой 30 мг</t>
  </si>
  <si>
    <t>L01DB07</t>
  </si>
  <si>
    <t>Митоксантрон</t>
  </si>
  <si>
    <t>L03AX15</t>
  </si>
  <si>
    <t>Мифамуртид</t>
  </si>
  <si>
    <t>порошок для приготовления концентрата для дисперсионного раствора для инфузий 4 мг/50 мл</t>
  </si>
  <si>
    <t>G03XB01</t>
  </si>
  <si>
    <t>Мифепристон</t>
  </si>
  <si>
    <t>G03XB</t>
  </si>
  <si>
    <t>J01MA14</t>
  </si>
  <si>
    <t>Моксифлоксацин</t>
  </si>
  <si>
    <t>раствор для инфузий 400 мг/250 мл</t>
  </si>
  <si>
    <t>раствор для инфузий, 400 мг/250 мл</t>
  </si>
  <si>
    <t>раствор для инфузий 400 мг/100 мл по 100 мл</t>
  </si>
  <si>
    <t>S01AХ22</t>
  </si>
  <si>
    <t>капли глазные по 5 мл</t>
  </si>
  <si>
    <t>капли глазные 0,5% 5 мл</t>
  </si>
  <si>
    <t>C02AC05</t>
  </si>
  <si>
    <t>Моксонидин</t>
  </si>
  <si>
    <t>таблетки, покрытые пленочной оболочкой 0,2 мг</t>
  </si>
  <si>
    <t>таблетки, покрытые оболочкой 0,2 мг</t>
  </si>
  <si>
    <t>таблетки, покрытые пленочной оболочкой 0,4 мг</t>
  </si>
  <si>
    <t>D07AC13</t>
  </si>
  <si>
    <t>Мометазон</t>
  </si>
  <si>
    <t>крем 0,1%</t>
  </si>
  <si>
    <t>мазь 1мг/г</t>
  </si>
  <si>
    <t>крем для наружного применения 1 мг/г</t>
  </si>
  <si>
    <t>мазь 0,1%</t>
  </si>
  <si>
    <t>мазь для наружного применения 1 мг/г</t>
  </si>
  <si>
    <t>крем 15 г</t>
  </si>
  <si>
    <t>L01XC</t>
  </si>
  <si>
    <t>Моноклональные антитела</t>
  </si>
  <si>
    <t>R03DC03</t>
  </si>
  <si>
    <t>Монтелукаст</t>
  </si>
  <si>
    <t>таблетки жевательные 4 мг</t>
  </si>
  <si>
    <t>таблетка, покрытая оболочкой 10 мг</t>
  </si>
  <si>
    <t>таблетка, покрытая пленочной оболочкой 10 мг</t>
  </si>
  <si>
    <t>гранулы 4 мг</t>
  </si>
  <si>
    <t>таблетка жевательная, 5 мг</t>
  </si>
  <si>
    <t>гранулы для приема внутрь 4 мг</t>
  </si>
  <si>
    <t>N02AA01</t>
  </si>
  <si>
    <t>Морфин</t>
  </si>
  <si>
    <t>раствор для инъекций 1% по 1 мл</t>
  </si>
  <si>
    <t>таблетка 5 мг</t>
  </si>
  <si>
    <t>таблетка 10 мг</t>
  </si>
  <si>
    <t>R05CB</t>
  </si>
  <si>
    <t>B01AB06</t>
  </si>
  <si>
    <t>Надропарин кальций</t>
  </si>
  <si>
    <t>раствор для инъекций, 7600 ME анти-Ха/0,8 мл</t>
  </si>
  <si>
    <t>N02AF02</t>
  </si>
  <si>
    <t>Налбуфин</t>
  </si>
  <si>
    <t>J01MB02</t>
  </si>
  <si>
    <t>Налидиксовая кислота</t>
  </si>
  <si>
    <t>V03AB15</t>
  </si>
  <si>
    <t>Налоксон</t>
  </si>
  <si>
    <t>N07BB04</t>
  </si>
  <si>
    <t>Налтрексон</t>
  </si>
  <si>
    <t>порошок для приготовления суспензии пролонгированного действия для внутримышечного введения 380 мг</t>
  </si>
  <si>
    <t>A14AB01</t>
  </si>
  <si>
    <t>Нандролон</t>
  </si>
  <si>
    <t>масляный раствор для инъекций 50 мг/мл по 1 мл</t>
  </si>
  <si>
    <t>M01AE02</t>
  </si>
  <si>
    <t>Напроксен</t>
  </si>
  <si>
    <t>таблетки, покрытые пленочной оболочкой 550 мг</t>
  </si>
  <si>
    <t>таблетки, покрытые пленочной оболочкой 275 мг</t>
  </si>
  <si>
    <t>L04AA23</t>
  </si>
  <si>
    <t>Натализумаб</t>
  </si>
  <si>
    <t>концентрат для приготовления раствора для инфузий 300 мг/15 мл</t>
  </si>
  <si>
    <t>V08AA01</t>
  </si>
  <si>
    <t>Натрия амидотризоат</t>
  </si>
  <si>
    <t>N01AX11</t>
  </si>
  <si>
    <t>Натрия оксибат</t>
  </si>
  <si>
    <t>A06AB08</t>
  </si>
  <si>
    <t>Натрия пикосульфат</t>
  </si>
  <si>
    <t>капли оральные 0,75 % 15 мл</t>
  </si>
  <si>
    <t>капли оральные 0,75 % 30 мл</t>
  </si>
  <si>
    <t>V03AB06</t>
  </si>
  <si>
    <t>Натрия тиосульфат</t>
  </si>
  <si>
    <t>раствор для инъекций 30% 5 мл</t>
  </si>
  <si>
    <t>раствор для инъекций 30% по 10 мл</t>
  </si>
  <si>
    <t>раствор для внутривенного введения 300 мг/мл 10 мл</t>
  </si>
  <si>
    <t>B05BB01</t>
  </si>
  <si>
    <t>Натрия хлорид</t>
  </si>
  <si>
    <t>раствор для инфузий 0,9% по 200 мл</t>
  </si>
  <si>
    <t>спрей назальный 0,65%</t>
  </si>
  <si>
    <t>раствор для инъекций 0,9% по 5 мл</t>
  </si>
  <si>
    <t>раствор для инъекций 0,9% по 10 мл</t>
  </si>
  <si>
    <t>раствор для инфузий 400 мл</t>
  </si>
  <si>
    <t>B05CB01</t>
  </si>
  <si>
    <t>раствор для инфузий 0,9% 100 мл</t>
  </si>
  <si>
    <t>раствор для инфузий 0,9%, по 200 мл</t>
  </si>
  <si>
    <t>раствор для инфузий 0,9% 250 мл</t>
  </si>
  <si>
    <t>раствор для инфузий 0,9% 400 мл</t>
  </si>
  <si>
    <t>раствор для инфузий 0,9% 500 мл</t>
  </si>
  <si>
    <t>C07AB12</t>
  </si>
  <si>
    <t>Небиволол</t>
  </si>
  <si>
    <t>J05AG01</t>
  </si>
  <si>
    <t>Невирапин</t>
  </si>
  <si>
    <t>суспензия для орального применения 50мг/5мл</t>
  </si>
  <si>
    <t>суспензия для приема внутрь 50 мг/5 мл</t>
  </si>
  <si>
    <t>J05AG</t>
  </si>
  <si>
    <t>Ненуклеозиды - ингибиторы обратной транскриптазы</t>
  </si>
  <si>
    <t>S02CA06</t>
  </si>
  <si>
    <t>Неомицина сульфат, полимиксина сульфат, дексаметазон, фенилэфрин</t>
  </si>
  <si>
    <t>N07AA01</t>
  </si>
  <si>
    <t>Неостигмина бромид</t>
  </si>
  <si>
    <t>раствор для инъекций 0,5 мг/мл</t>
  </si>
  <si>
    <t>N</t>
  </si>
  <si>
    <t>Нервная система</t>
  </si>
  <si>
    <t>C07AA</t>
  </si>
  <si>
    <t>Неселективные бета-адреноблокаторы</t>
  </si>
  <si>
    <t>N06AA</t>
  </si>
  <si>
    <t>Неселективные ингибиторы обратного захвата моноаминов</t>
  </si>
  <si>
    <t>M01A</t>
  </si>
  <si>
    <t>S01BC</t>
  </si>
  <si>
    <t>M02AA</t>
  </si>
  <si>
    <t>Нестероидные противовоспалительные препараты для наружного применения</t>
  </si>
  <si>
    <t>C03B</t>
  </si>
  <si>
    <t>C04AC01</t>
  </si>
  <si>
    <t>Никотиновая кислота</t>
  </si>
  <si>
    <t>C04AC</t>
  </si>
  <si>
    <t>L01XE08</t>
  </si>
  <si>
    <t>Нилотиниб</t>
  </si>
  <si>
    <t>C08CA06</t>
  </si>
  <si>
    <t>Нимодипин</t>
  </si>
  <si>
    <t>A07AA02</t>
  </si>
  <si>
    <t>Нистатин</t>
  </si>
  <si>
    <t>таблетки, покрытые оболочкой 500000 ЕД</t>
  </si>
  <si>
    <t>таблетки, покрытые оболочкой 250000 ЕД</t>
  </si>
  <si>
    <t>D01AA01</t>
  </si>
  <si>
    <t>мазь для наружного применения 100000 ЕД/1г</t>
  </si>
  <si>
    <t>G01AA01</t>
  </si>
  <si>
    <t>суппозитории вагинальные 500000 ЕД</t>
  </si>
  <si>
    <t>C01DA02</t>
  </si>
  <si>
    <t>Нитроглицерин</t>
  </si>
  <si>
    <t>L01AD</t>
  </si>
  <si>
    <t>Нитрозомочевины</t>
  </si>
  <si>
    <t>J01XE01</t>
  </si>
  <si>
    <t>Нитрофурантоин</t>
  </si>
  <si>
    <t>C08CA05</t>
  </si>
  <si>
    <t>Нифедипин</t>
  </si>
  <si>
    <t>таблетки с замедленным высвобождением 20 мг</t>
  </si>
  <si>
    <t>таблетки, покрытые оболочкой 20 мг</t>
  </si>
  <si>
    <t>капли оральные 2% 5 мл</t>
  </si>
  <si>
    <t>капли оральные 2% 25 мл</t>
  </si>
  <si>
    <t>B02BD09</t>
  </si>
  <si>
    <t>Нонаког альфа</t>
  </si>
  <si>
    <t>порошок лиофилизированный для приготовления раствора для внутривенного введения в комплекте с растворителем, 500 МЕ</t>
  </si>
  <si>
    <t>порошок лиофилизированный для приготовления раствора для внутривенного введения в комплекте с растворителем, 1000 МЕ</t>
  </si>
  <si>
    <t>порошок лиофилизированный для приготовления раствора для внутривенного введения в комплекте с растворителем, 250 МЕ</t>
  </si>
  <si>
    <t>J01MA06</t>
  </si>
  <si>
    <t>Норфлоксацин</t>
  </si>
  <si>
    <t>C01CA03</t>
  </si>
  <si>
    <t>Норэпинефрин</t>
  </si>
  <si>
    <t>G03DC02</t>
  </si>
  <si>
    <t>Норэтистерон</t>
  </si>
  <si>
    <t>J05AF</t>
  </si>
  <si>
    <t>Нуклеозиды - ингибиторы обратной транскриптазы</t>
  </si>
  <si>
    <t>J05AB</t>
  </si>
  <si>
    <t>Нуклеозиды и нуклеотиды</t>
  </si>
  <si>
    <t>L01XC15</t>
  </si>
  <si>
    <t>Обинутузумаб</t>
  </si>
  <si>
    <t>концентрат для приготовления инфузионного раствора 1000 мг/40 мл</t>
  </si>
  <si>
    <t>N05BA04</t>
  </si>
  <si>
    <t>Оксазепам</t>
  </si>
  <si>
    <t>L01XA03</t>
  </si>
  <si>
    <t>Оксалиплатин</t>
  </si>
  <si>
    <t>концентрат для приготовления раствора для инфузий 5 мг/мл по 10 мл</t>
  </si>
  <si>
    <t>порошок для приготовления раствора для инфузий 50 мг</t>
  </si>
  <si>
    <t>концентрат для приготовления раствора для инфузий 50 мг/10 мл</t>
  </si>
  <si>
    <t>S01HA02</t>
  </si>
  <si>
    <t>Оксибупрокаин</t>
  </si>
  <si>
    <t>капли глазные 0,4% 5мл</t>
  </si>
  <si>
    <t>M01AC</t>
  </si>
  <si>
    <t>Оксикамы</t>
  </si>
  <si>
    <t>R01AA05</t>
  </si>
  <si>
    <t>Оксиметазолин</t>
  </si>
  <si>
    <t>капли назальные 0,01% по 5 мл</t>
  </si>
  <si>
    <t>капли назальные 0,025% по 10 мл</t>
  </si>
  <si>
    <t>спрей назальный 0,05% по 10 мл</t>
  </si>
  <si>
    <t>спрей назальный по 10 мл</t>
  </si>
  <si>
    <t>H01BB02</t>
  </si>
  <si>
    <t>Окситоцин</t>
  </si>
  <si>
    <t>раствор для инъекций 5 ЕД/мл 1 мл</t>
  </si>
  <si>
    <t>раствор для внутривенного и внутримышечного введения 5 МЕ/мл по 1 мл</t>
  </si>
  <si>
    <t>H01BB</t>
  </si>
  <si>
    <t>H01CB02</t>
  </si>
  <si>
    <t>Октреотид</t>
  </si>
  <si>
    <t>микросферы для приготовления суспензий для инъекций 20 мг</t>
  </si>
  <si>
    <t>раствор для инъекций 50 мкг/мл</t>
  </si>
  <si>
    <t>раствор для внутривенного и подкожного введения 50 мкг/мл</t>
  </si>
  <si>
    <t>раствор для внутривенного и подкожного введения, 100 мкг/мл</t>
  </si>
  <si>
    <t>раствор для инъекций, 100 мкг/мл</t>
  </si>
  <si>
    <t>раствор для подкожных инъекций 0,1 мг/мл</t>
  </si>
  <si>
    <t>лиофилизат для приготовления суспензии для внутримышечного введения пролонгированного действия в комплекте с растворителем (Маннит, раствор для инъекций 0.8 %) 10 мг</t>
  </si>
  <si>
    <t>лиофилизат для приготовления суспензии для внутримышечного введения пролонгированного действия в комплекте с растворителем (Маннит, раствор для инъекций 0.8 %) 20 мг</t>
  </si>
  <si>
    <t>лиофилизат для приготовления суспензии для внутримышечного введения пролонгированного действия в комплекте с растворителем (Маннит, раствор для инъекций 0.8 % ) 30 мг</t>
  </si>
  <si>
    <t>H01CB03</t>
  </si>
  <si>
    <t>раствор для инъекций пролонгированного высвобождения, 60 мг</t>
  </si>
  <si>
    <t>раствор для инъекций пролонгированного высвобождения 90 мг</t>
  </si>
  <si>
    <t>раствор для инъекций пролонгированного высвобождения 120 мг</t>
  </si>
  <si>
    <t>лиофилизат для приготовления суспензии для внутримышечного введения пролонгированного действия 30 мг</t>
  </si>
  <si>
    <t>H01CB05</t>
  </si>
  <si>
    <t>раствор для инъекций 0,3 мг/мл</t>
  </si>
  <si>
    <t>раствор для инъекций 0,6 мг/мл</t>
  </si>
  <si>
    <t>раствор для инъекций 0,9 мг/мл</t>
  </si>
  <si>
    <t>H01CC</t>
  </si>
  <si>
    <t>H01CC02</t>
  </si>
  <si>
    <t>порошок лиофилизированный для приготовления раствора для инъекций в комплекте с растворителем 0,25 мг</t>
  </si>
  <si>
    <t>H02</t>
  </si>
  <si>
    <t>H02A</t>
  </si>
  <si>
    <t>H02AB</t>
  </si>
  <si>
    <t>H02AB01</t>
  </si>
  <si>
    <t>суспензия для инъекций, 1 мл</t>
  </si>
  <si>
    <t>H02AB02</t>
  </si>
  <si>
    <t>раствор для инъекций 4 мг/мл</t>
  </si>
  <si>
    <t>раствор для инъекций 4 мг/мл, 1 мл</t>
  </si>
  <si>
    <t>C09DA08</t>
  </si>
  <si>
    <t>Олмесартана медоксомил (микронизированного) в комбинации с диуретиками</t>
  </si>
  <si>
    <t>R03AC19</t>
  </si>
  <si>
    <t>Олодатерол</t>
  </si>
  <si>
    <t>раствор для ингаляций 2,5 мкг/ингаляция</t>
  </si>
  <si>
    <t>S01GX09</t>
  </si>
  <si>
    <t>Олопатадин</t>
  </si>
  <si>
    <t>капли глазные 0,2%</t>
  </si>
  <si>
    <t>R03DX05</t>
  </si>
  <si>
    <t>Омализумаб</t>
  </si>
  <si>
    <t>порошок для приготовления раствора для инъекций в комплекте с растворителем 150 мг</t>
  </si>
  <si>
    <t>A02BC01</t>
  </si>
  <si>
    <t>Омепразол</t>
  </si>
  <si>
    <t>капсулы, 10 мг</t>
  </si>
  <si>
    <t>капсулы 20 мг</t>
  </si>
  <si>
    <t>капсулы кишечнорастворимые 20 мг</t>
  </si>
  <si>
    <t>капсулы с пролонгированным высвобождением 20 мг</t>
  </si>
  <si>
    <t>капсулы кишечнорастворимые 40 мг</t>
  </si>
  <si>
    <t>порошок лиофилизированный для приготовления раствора для инъекций 40 мг</t>
  </si>
  <si>
    <t>A04AA01</t>
  </si>
  <si>
    <t>Ондансетрон</t>
  </si>
  <si>
    <t>раствор для инъекций 4 мг/2 мл</t>
  </si>
  <si>
    <t>раствор для инъекций 2 мг/мл по 2 мл</t>
  </si>
  <si>
    <t>раствор для инъекций 2 мг/мл по 4 мл</t>
  </si>
  <si>
    <t>N01AH</t>
  </si>
  <si>
    <t>N02A</t>
  </si>
  <si>
    <t>Опиоиды</t>
  </si>
  <si>
    <t>C01DA</t>
  </si>
  <si>
    <t>J01XD03</t>
  </si>
  <si>
    <t>Орнидазол</t>
  </si>
  <si>
    <t>J05AH02</t>
  </si>
  <si>
    <t>Осельтамивир</t>
  </si>
  <si>
    <t>R05C</t>
  </si>
  <si>
    <t>L01XC10</t>
  </si>
  <si>
    <t>Офатумумаб</t>
  </si>
  <si>
    <t>концентрат для приготовления раствора для инфузий 100 мг</t>
  </si>
  <si>
    <t>J01MA01</t>
  </si>
  <si>
    <t>Офлоксацин</t>
  </si>
  <si>
    <t>S01AE01</t>
  </si>
  <si>
    <t>капли глазные 0,3% по 5 мл</t>
  </si>
  <si>
    <t>мазь глазная 0,3% по 3 г</t>
  </si>
  <si>
    <t>L01XE11</t>
  </si>
  <si>
    <t>Пазопаниб</t>
  </si>
  <si>
    <t>L01CD01</t>
  </si>
  <si>
    <t>Паклитаксел</t>
  </si>
  <si>
    <t>концентрат для приготовления раствора для инфузий 100 мг/16,7 мл</t>
  </si>
  <si>
    <t>концентрат для приготовления раствора для инфузий 6 мг/мл</t>
  </si>
  <si>
    <t>концентрат для приготовления раствора для инфузий 30 мг/5 мл</t>
  </si>
  <si>
    <t>концентрат для приготовления раствора для инфузий 30 мг/5мл</t>
  </si>
  <si>
    <t>концентрат для приготовления раствора для инфузий 6 мг/мл по 5 мл</t>
  </si>
  <si>
    <t>концентрат для приготовления раствора для инфузий 300 мг/50 мл</t>
  </si>
  <si>
    <t>концентрат для приготовления раствора для инфузий 6 мг/мл по 50 мл</t>
  </si>
  <si>
    <t>концентрат для приготовления раствора для инфузий, 300 мг/50 мл</t>
  </si>
  <si>
    <t>J06BB16</t>
  </si>
  <si>
    <t>Паливизумаб</t>
  </si>
  <si>
    <t>порошок лиофилизированный для приготовления раствора для инъекций 100 мг</t>
  </si>
  <si>
    <t>порошок лиофилизированный для приготовления раствора для инъекций в комплекте с растворителем 50 мг</t>
  </si>
  <si>
    <t>N05AX13</t>
  </si>
  <si>
    <t>Палиперидон</t>
  </si>
  <si>
    <t>суспензия для внутримышечного введения пролонгированного действия 100 мг/1 мл</t>
  </si>
  <si>
    <t>суспензия для внутримышечного введения пролонгированного действия 150 мг/1,5 мл</t>
  </si>
  <si>
    <t>суспензия для внутримышечного введения пролонгированного действия 75 мг/0,75 мл</t>
  </si>
  <si>
    <t>таблетки, покрытые оболочкой с пролонгированным высвобождением 3 мг</t>
  </si>
  <si>
    <t>таблетки, покрытые оболочкой с пролонгированным высвобождением 6 мг</t>
  </si>
  <si>
    <t>таблетки, покрытые оболочкой с пролонгированным высвобождением 9 мг</t>
  </si>
  <si>
    <t>суспензия для инъекций с пролонгированным высвобождением 350 мг</t>
  </si>
  <si>
    <t>суспензия для инъекций с пролонгированным высвобождением 525 мг</t>
  </si>
  <si>
    <t>M05BA03</t>
  </si>
  <si>
    <t>Памидроновая кислота</t>
  </si>
  <si>
    <t>концентрат для приготовления раствора для инфузий 30 мг/10 мл по 10 мл</t>
  </si>
  <si>
    <t>порошок лиофилизированный для приготовления раствора для инфузий 30 мг</t>
  </si>
  <si>
    <t>концентрат для приготовления раствора для инфузий 90 мг/30 мл</t>
  </si>
  <si>
    <t>L01XC08</t>
  </si>
  <si>
    <t>Панитумумаб</t>
  </si>
  <si>
    <t>концентрат для приготовления раствора для инфузий 20 мг/ мл (100 мг/ 5 мл)</t>
  </si>
  <si>
    <t>A09AA02</t>
  </si>
  <si>
    <t>Панкреатин</t>
  </si>
  <si>
    <t>капсулы, содержащие минимикросферы, покрытые кишечнорастворимой оболочкой 150 мг (10 000 ЕД)</t>
  </si>
  <si>
    <t>капсулы, содержащие минимикросферы, покрытые кишечнорастворимой оболочкой 300 мг (25 000 ЕД)</t>
  </si>
  <si>
    <t>таблетки, покрытые кишечнорастворимой оболочкой 250 мг</t>
  </si>
  <si>
    <t>таблетки, покрытые пленочной оболочкой     3 500 ЕД</t>
  </si>
  <si>
    <t>таблетки 10 000 ЕД</t>
  </si>
  <si>
    <t>таблетки, покрытые кишечнорастворимой оболочкой 8000 липолитических ЕД</t>
  </si>
  <si>
    <t>капсулы 10 000 ЕД</t>
  </si>
  <si>
    <t>A02BC02</t>
  </si>
  <si>
    <t>Пантопразол</t>
  </si>
  <si>
    <t>порошок для приготовления раствора для инъекций 40 мг</t>
  </si>
  <si>
    <t>порошок для приготовления раствора для внутривенного введения 40 мг</t>
  </si>
  <si>
    <t>лиофилизат для приготовления раствора для внутривенного введения 40 мг</t>
  </si>
  <si>
    <t>порошок лиофилизированный для приготовления раствора для внутривенного введения 40 мг</t>
  </si>
  <si>
    <t>таблетки, покрытые кишечнорастворимой оболочкой 40 мг</t>
  </si>
  <si>
    <t>таблетки с отложенным высвобождением 40 мг</t>
  </si>
  <si>
    <t>таблетки, покрытые кишечнорастворимой оболочкой 20 мг</t>
  </si>
  <si>
    <t>таблетки с отложенным высвобождением 20 мг</t>
  </si>
  <si>
    <t>A03AD01</t>
  </si>
  <si>
    <t>Папаверин</t>
  </si>
  <si>
    <t>таблетки 0,04 г</t>
  </si>
  <si>
    <t>A03AD</t>
  </si>
  <si>
    <t>V08CA</t>
  </si>
  <si>
    <t>Парамагнитные контрастные средства</t>
  </si>
  <si>
    <t>N07A</t>
  </si>
  <si>
    <t>Парасимпатомиметики</t>
  </si>
  <si>
    <t>S01EB</t>
  </si>
  <si>
    <t>N02BE01</t>
  </si>
  <si>
    <t>Парацетамол</t>
  </si>
  <si>
    <t>суппозитории ректальные 80 мг</t>
  </si>
  <si>
    <t>суппозитории ректальные 250 мг</t>
  </si>
  <si>
    <t>суспензия для приема внутрь 120 мг/5 мл по 100 мл</t>
  </si>
  <si>
    <t>таблетки 0,5г</t>
  </si>
  <si>
    <t>H05BX02</t>
  </si>
  <si>
    <t>Парикальцитол</t>
  </si>
  <si>
    <t>раствор для инъекций 5 мкг/мл</t>
  </si>
  <si>
    <t>N06AB05</t>
  </si>
  <si>
    <t>Пароксетин</t>
  </si>
  <si>
    <t>L03AB11</t>
  </si>
  <si>
    <t>Пегинтерферон альфа-2a</t>
  </si>
  <si>
    <t>раствор для инъекций 180 мкг/0,5 мл</t>
  </si>
  <si>
    <t>L03AB10</t>
  </si>
  <si>
    <t>Пегинтерферон альфа-2b</t>
  </si>
  <si>
    <t>порошок лиофилизированный для приготовления раствора для инъекций 100 мкг/0,5 мл</t>
  </si>
  <si>
    <t>порошок лиофилизированный для приготовления раствора для инъекций 120 мкг/0,5 мл</t>
  </si>
  <si>
    <t>порошок лиофилизированный для приготовления раствора для инъекций 50 мкг/0,5 мл</t>
  </si>
  <si>
    <t>порошок лиофилизированный для приготовления раствора для инъекций 80 мкг/0,5 мл</t>
  </si>
  <si>
    <t>L01BA04</t>
  </si>
  <si>
    <t>Пеметрексед</t>
  </si>
  <si>
    <t>лиофилизат для приготовления раствора для инфузий, 100 мг</t>
  </si>
  <si>
    <t>лиофилизат для приготовления раствора для инфузий, 500 мг</t>
  </si>
  <si>
    <t>M01CC01</t>
  </si>
  <si>
    <t>Пеницилламин</t>
  </si>
  <si>
    <t>таблетки, покрытые оболочкой 0,25 г</t>
  </si>
  <si>
    <t>M01CC</t>
  </si>
  <si>
    <t>Пеницилламин и подобные препараты</t>
  </si>
  <si>
    <t>J01CR</t>
  </si>
  <si>
    <t>Пенициллины с ингибиторами бета-лактамаз</t>
  </si>
  <si>
    <t>J01CA</t>
  </si>
  <si>
    <t>J01CE</t>
  </si>
  <si>
    <t>C04AD03</t>
  </si>
  <si>
    <t>Пентоксифиллин</t>
  </si>
  <si>
    <t>таблетки, покрытые пленочной оболочкой, пролонгированного действия 400 мг</t>
  </si>
  <si>
    <t>концентрат для приготовления раствора для инфузий 20 мг/мл, 5 мл</t>
  </si>
  <si>
    <t>раствор для инфузий 0,5мг/мл по 200 мл</t>
  </si>
  <si>
    <t>D08AX01</t>
  </si>
  <si>
    <t>Перекись водорода</t>
  </si>
  <si>
    <t>раствор для наружного применения 3% 30 мл</t>
  </si>
  <si>
    <t>раствор 3% 30 мл</t>
  </si>
  <si>
    <t>раствор 3% 50 мл</t>
  </si>
  <si>
    <t>спрей для наружного применения 3% 100 мл</t>
  </si>
  <si>
    <t>C09AA04</t>
  </si>
  <si>
    <t>Периндоприл</t>
  </si>
  <si>
    <t>C09BA04</t>
  </si>
  <si>
    <t>Периндоприл в комбинации с диуретиками</t>
  </si>
  <si>
    <t>таблетка 10 мг/2,5 мг</t>
  </si>
  <si>
    <t>таблетки, покрытые пленочной оболочкой 2,5 мг/0,625 мг</t>
  </si>
  <si>
    <t>таблетки, покрытые пленочной оболочкой 5 мг/1,25 мг</t>
  </si>
  <si>
    <t>таблетки, покрытые пленочной оболочкой 4 мг/1,25 мг</t>
  </si>
  <si>
    <t>таблетки 8 мг/2,5 мг</t>
  </si>
  <si>
    <t>таблетки 2 мг/0,625 мг</t>
  </si>
  <si>
    <t>таблетки 4 мг/1,25 мг</t>
  </si>
  <si>
    <t>C02C</t>
  </si>
  <si>
    <t>C04</t>
  </si>
  <si>
    <t>C01D</t>
  </si>
  <si>
    <t>P03AC04</t>
  </si>
  <si>
    <t>Перметрин</t>
  </si>
  <si>
    <t>гель для наружного применения 0,5% по 40 г</t>
  </si>
  <si>
    <t>A10B</t>
  </si>
  <si>
    <t>Пероральные гипогликемические препараты</t>
  </si>
  <si>
    <t>L01ХС13</t>
  </si>
  <si>
    <t>Пертузумаб</t>
  </si>
  <si>
    <t>концентрат для приготовления инфузионного раствора 420 мг/14 мл</t>
  </si>
  <si>
    <t>S01EB01</t>
  </si>
  <si>
    <t>Пилокарпин</t>
  </si>
  <si>
    <t>капли глазные 10 мг/мл по 10 мл</t>
  </si>
  <si>
    <t>A10BG03</t>
  </si>
  <si>
    <t>Пиоглитазон</t>
  </si>
  <si>
    <t>J01CR05</t>
  </si>
  <si>
    <t>Пиперациллин и Тазобактам</t>
  </si>
  <si>
    <t>порошок для приготовления раствора для внутривенных инъекций 4,5 г</t>
  </si>
  <si>
    <t>порошок для приготовления раствора для инъекций 4,5 г</t>
  </si>
  <si>
    <t>J04AK01</t>
  </si>
  <si>
    <t>Пиразинамид</t>
  </si>
  <si>
    <t>N02BB</t>
  </si>
  <si>
    <t>P02CC01</t>
  </si>
  <si>
    <t>Пирантел</t>
  </si>
  <si>
    <t>суспензия для приема внутрь 250мг/5мл по 15 мл</t>
  </si>
  <si>
    <t>суспензия для приема внутрь 125 мг/2,5 мл по 15 мл</t>
  </si>
  <si>
    <t>L01BC</t>
  </si>
  <si>
    <t>Пиремединовые аналоги</t>
  </si>
  <si>
    <t>P03AC</t>
  </si>
  <si>
    <t>A11HA02</t>
  </si>
  <si>
    <t>Пиридоксин</t>
  </si>
  <si>
    <t>раствор для инъекции 5%, 1 мл</t>
  </si>
  <si>
    <t>раствор для инъекции 50мг/мл, 1 мл</t>
  </si>
  <si>
    <t>N07AA02</t>
  </si>
  <si>
    <t>Пиридостигмина бромид</t>
  </si>
  <si>
    <t>таблетки</t>
  </si>
  <si>
    <t>M01AC01</t>
  </si>
  <si>
    <t>Пироксикам</t>
  </si>
  <si>
    <t>B05</t>
  </si>
  <si>
    <t>Плазмозамещающие и перфузионные растворы</t>
  </si>
  <si>
    <t>G02BA03</t>
  </si>
  <si>
    <t>Пластиковые спирали с прогестагенами</t>
  </si>
  <si>
    <t>внутриматочная система 13,5 мг</t>
  </si>
  <si>
    <t>внутриматочная система 20 мкг/24 ч</t>
  </si>
  <si>
    <t>J07AL02</t>
  </si>
  <si>
    <t>Пневмококовый очищенный полисахаридный антиген коньюгированный</t>
  </si>
  <si>
    <t>суспензия для внутримышечного введения 0,5 мл/доза в стеклянном шприце</t>
  </si>
  <si>
    <t>G01AX11</t>
  </si>
  <si>
    <t>Повидон-йод</t>
  </si>
  <si>
    <t>суппозитории вагинальные 200 мг</t>
  </si>
  <si>
    <t>D08AG02</t>
  </si>
  <si>
    <t>Повидон-йодированный</t>
  </si>
  <si>
    <t>мазь для наружного применения 10%</t>
  </si>
  <si>
    <t>раствор для наружного и местного применения 1 л</t>
  </si>
  <si>
    <t>раствор для наружного применения 1% 1 л</t>
  </si>
  <si>
    <t>раствор для наружного применения 1% 50 мл</t>
  </si>
  <si>
    <t>раствор для наружного применения 50 мл</t>
  </si>
  <si>
    <t>раствор для наружного применения 1 л</t>
  </si>
  <si>
    <t>раствор для наружного применения 100 мл</t>
  </si>
  <si>
    <t>раствор для наружного применения 30 мл</t>
  </si>
  <si>
    <t>раствор для наружного применения 1% по 30 мл</t>
  </si>
  <si>
    <t>раствор для местного применения</t>
  </si>
  <si>
    <t>раствор для наружного применения по 1000 мл</t>
  </si>
  <si>
    <t>раствор для наружного применения по 100 мл</t>
  </si>
  <si>
    <t>раствор для наружного применения по 30 мл</t>
  </si>
  <si>
    <t>раствор для наружного применения по 50 мл</t>
  </si>
  <si>
    <t>L01CB</t>
  </si>
  <si>
    <t>Подофиллотоксинопроизводные</t>
  </si>
  <si>
    <t>J02AC04</t>
  </si>
  <si>
    <t>Позаконазол</t>
  </si>
  <si>
    <t>суспензия для приема внутрь 40мг/мл, 105 мл</t>
  </si>
  <si>
    <t>J01XB</t>
  </si>
  <si>
    <t>Полимиксины</t>
  </si>
  <si>
    <t>G03</t>
  </si>
  <si>
    <t>Половые гормоны и модуляторы половой системы</t>
  </si>
  <si>
    <t>N04BC05</t>
  </si>
  <si>
    <t>Прамипексол</t>
  </si>
  <si>
    <t>таблетка с пролонгированным высвобождением 0,375 мг</t>
  </si>
  <si>
    <t>таблетка с пролонгированным высвобождением 0,75 мг</t>
  </si>
  <si>
    <t>таблетка с пролонгированным высвобождением 1,5 мг</t>
  </si>
  <si>
    <t>таблетка с пролонгированным высвобождением 3 мг</t>
  </si>
  <si>
    <t>таблетки, 0,25 мг</t>
  </si>
  <si>
    <t>N03AX16</t>
  </si>
  <si>
    <t>Прегабалин</t>
  </si>
  <si>
    <t>D07AA03</t>
  </si>
  <si>
    <t>Преднизолон</t>
  </si>
  <si>
    <t>мазь для наружного применения 0,5%</t>
  </si>
  <si>
    <t>мазь для наружного применения 5мг/г</t>
  </si>
  <si>
    <t>H02AB06</t>
  </si>
  <si>
    <t>раствор для внутривенного и внутримышечного введения 30мг/мл по 1 мл</t>
  </si>
  <si>
    <t>раствор для инъекций 30 мг/ мл</t>
  </si>
  <si>
    <t>R03</t>
  </si>
  <si>
    <t>V03AE</t>
  </si>
  <si>
    <t>Препараты для лечения гиперкалиемии и гиперфосфатемии</t>
  </si>
  <si>
    <t>N06D</t>
  </si>
  <si>
    <t>Препараты для лечения деменции</t>
  </si>
  <si>
    <t>G04C</t>
  </si>
  <si>
    <t>Препараты для лечения доброкачественной гиперплазии предстательной железы</t>
  </si>
  <si>
    <t>S01</t>
  </si>
  <si>
    <t>Препараты для лечения заболеваний глаз</t>
  </si>
  <si>
    <t>S03</t>
  </si>
  <si>
    <t>Препараты для лечения заболеваний глаз и уха</t>
  </si>
  <si>
    <t>A05A</t>
  </si>
  <si>
    <t>M05</t>
  </si>
  <si>
    <t>Препараты для лечения заболеваний костей</t>
  </si>
  <si>
    <t>R01</t>
  </si>
  <si>
    <t>S</t>
  </si>
  <si>
    <t>A05</t>
  </si>
  <si>
    <t>C01</t>
  </si>
  <si>
    <t>S02</t>
  </si>
  <si>
    <t>Препараты для лечения заболеваний уха</t>
  </si>
  <si>
    <t>H03</t>
  </si>
  <si>
    <t>Препараты для лечения заболеваний щитовидной железы</t>
  </si>
  <si>
    <t>G04BE</t>
  </si>
  <si>
    <t>Препараты для лечения нарушений эрекции</t>
  </si>
  <si>
    <t>P02C</t>
  </si>
  <si>
    <t>Препараты для лечения нематодоза</t>
  </si>
  <si>
    <t>D05</t>
  </si>
  <si>
    <t>Препараты для лечения псориаза</t>
  </si>
  <si>
    <t>D03</t>
  </si>
  <si>
    <t>Препараты для лечения ран и язв</t>
  </si>
  <si>
    <t>A10</t>
  </si>
  <si>
    <t>Препараты для лечения сахарного диабета</t>
  </si>
  <si>
    <t>G04</t>
  </si>
  <si>
    <t>Препараты для лечения урологических заболеваний</t>
  </si>
  <si>
    <t>A03</t>
  </si>
  <si>
    <t>N01B</t>
  </si>
  <si>
    <t>M02</t>
  </si>
  <si>
    <t>Препараты для наружного применения при болевом синдроме при заболеваниях костно-мышечной системы</t>
  </si>
  <si>
    <t>M02A</t>
  </si>
  <si>
    <t>N01A</t>
  </si>
  <si>
    <t>P03A</t>
  </si>
  <si>
    <t>Препараты для уничтожения эктопаразитов (в том числе чесоточного клеща)</t>
  </si>
  <si>
    <t>P03</t>
  </si>
  <si>
    <t>N07C</t>
  </si>
  <si>
    <t>B03A</t>
  </si>
  <si>
    <t>Препараты железа</t>
  </si>
  <si>
    <t>B03AA</t>
  </si>
  <si>
    <t>B03AE10</t>
  </si>
  <si>
    <t>B03AD</t>
  </si>
  <si>
    <t>Препараты железа в комбинации с фолиевой кислотой</t>
  </si>
  <si>
    <t>B03AC</t>
  </si>
  <si>
    <t>Препараты железа для парентерального введения</t>
  </si>
  <si>
    <t>раствор для инъекций 100 мг/2 мл</t>
  </si>
  <si>
    <t>раствор для внутримышечного введения 100 мг/2 мл 2 мл</t>
  </si>
  <si>
    <t>раствор для внутривенного введения 20 мг/мл</t>
  </si>
  <si>
    <t>раствор для внутривенного введения 20 мг/мл 5 мл</t>
  </si>
  <si>
    <t>раствор для внутривенного введения 50 мг/мл</t>
  </si>
  <si>
    <t>раствор для внутривенного введения 2г/5мл</t>
  </si>
  <si>
    <t>A05AA</t>
  </si>
  <si>
    <t>Препараты из парафина и жира</t>
  </si>
  <si>
    <t>Препараты йода</t>
  </si>
  <si>
    <t>H03C</t>
  </si>
  <si>
    <t>A12A</t>
  </si>
  <si>
    <t>B05A</t>
  </si>
  <si>
    <t>B05AA</t>
  </si>
  <si>
    <t>D02</t>
  </si>
  <si>
    <t>C02A</t>
  </si>
  <si>
    <t>D02AB</t>
  </si>
  <si>
    <t>Препараты цинка</t>
  </si>
  <si>
    <t>мазь 10%</t>
  </si>
  <si>
    <t>J04</t>
  </si>
  <si>
    <t>Препараты, активные в отношении микобактерий</t>
  </si>
  <si>
    <t>M05B</t>
  </si>
  <si>
    <t>Препараты, влияющие на минерализацию костей</t>
  </si>
  <si>
    <t>C09</t>
  </si>
  <si>
    <t>G02A</t>
  </si>
  <si>
    <t>N07BB</t>
  </si>
  <si>
    <t>Препараты, применяемые при алкогольной зависимости</t>
  </si>
  <si>
    <t>R05</t>
  </si>
  <si>
    <t>Препараты, применяемые при кашле и простудных заболеваниях</t>
  </si>
  <si>
    <t>A03A</t>
  </si>
  <si>
    <t>N07B</t>
  </si>
  <si>
    <t>Препараты, применяемые при психологической или физиологической зависимости от различных веществ</t>
  </si>
  <si>
    <t>A02</t>
  </si>
  <si>
    <t>H05</t>
  </si>
  <si>
    <t>Препараты, регулирующие обмен кальция</t>
  </si>
  <si>
    <t>A07D</t>
  </si>
  <si>
    <t>Препараты, снижающие перистальтику желудочно – кишечного тракта</t>
  </si>
  <si>
    <t>D03A</t>
  </si>
  <si>
    <t>A09</t>
  </si>
  <si>
    <t>N02AA</t>
  </si>
  <si>
    <t>G03CA</t>
  </si>
  <si>
    <t>Природные и полусинтетические эстрогены</t>
  </si>
  <si>
    <t>R07AA02</t>
  </si>
  <si>
    <t>Природные фосфолипиды</t>
  </si>
  <si>
    <t>суспензия для эндотрахеального введения 80 мг/мл</t>
  </si>
  <si>
    <t>G03AC</t>
  </si>
  <si>
    <t>Прогестагены</t>
  </si>
  <si>
    <t>G03D</t>
  </si>
  <si>
    <t>G03F</t>
  </si>
  <si>
    <t>Прогестагены в комбинации с эстрогенами</t>
  </si>
  <si>
    <t>G03FB</t>
  </si>
  <si>
    <t>Прогестагены в комбинации с эстрогенами (комбинации для последовательного приема)</t>
  </si>
  <si>
    <t>G03AB</t>
  </si>
  <si>
    <t>Прогестагены и эстрогены (комбинации для последовательного приема)</t>
  </si>
  <si>
    <t>G03AA</t>
  </si>
  <si>
    <t>G03DA04</t>
  </si>
  <si>
    <t>Прогестерон</t>
  </si>
  <si>
    <t>раствор для инъекций, масляный 1%</t>
  </si>
  <si>
    <t>раствор для инъекций, масляный 2,5%</t>
  </si>
  <si>
    <t>G03BA</t>
  </si>
  <si>
    <t>Производные 3-оксоандростена</t>
  </si>
  <si>
    <t>P02CA</t>
  </si>
  <si>
    <t>Производные бензимидазола</t>
  </si>
  <si>
    <t>N03AE</t>
  </si>
  <si>
    <t>Производные бензодиазепина</t>
  </si>
  <si>
    <t>N05BA</t>
  </si>
  <si>
    <t>N05AD</t>
  </si>
  <si>
    <t>Производные бутирофенона</t>
  </si>
  <si>
    <t>J04AC</t>
  </si>
  <si>
    <t>Производные гидразида изоникотиновой кислоты</t>
  </si>
  <si>
    <t>N05AH</t>
  </si>
  <si>
    <t>Производные диазепина, тиазепина и оксазепина</t>
  </si>
  <si>
    <t>N03AG</t>
  </si>
  <si>
    <t>G01AF</t>
  </si>
  <si>
    <t>Производные имидазола</t>
  </si>
  <si>
    <t>J01XD</t>
  </si>
  <si>
    <t>J02AB</t>
  </si>
  <si>
    <t>D01AC</t>
  </si>
  <si>
    <t>Производные имидазола и триазола</t>
  </si>
  <si>
    <t>H03BB</t>
  </si>
  <si>
    <t>Производные имидазола, содержащие серу</t>
  </si>
  <si>
    <t>P02CE</t>
  </si>
  <si>
    <t>Производные имидазотиазола</t>
  </si>
  <si>
    <t>N03AF</t>
  </si>
  <si>
    <t>Производные карбоксамида</t>
  </si>
  <si>
    <t>R03DA</t>
  </si>
  <si>
    <t>N02AF</t>
  </si>
  <si>
    <t>Производные морфина</t>
  </si>
  <si>
    <t>J01XE</t>
  </si>
  <si>
    <t>Производные нитрофурана</t>
  </si>
  <si>
    <t>R06AE</t>
  </si>
  <si>
    <t>Производные пиперазина</t>
  </si>
  <si>
    <t>G03DB</t>
  </si>
  <si>
    <t>Производные прегнадиена</t>
  </si>
  <si>
    <t>G03DA</t>
  </si>
  <si>
    <t>Производные прегнина</t>
  </si>
  <si>
    <t>M01AE</t>
  </si>
  <si>
    <t>A10BB</t>
  </si>
  <si>
    <t>Производные сульфонилмочевины</t>
  </si>
  <si>
    <t>P02CC</t>
  </si>
  <si>
    <t>Производные тетрагидропиримидина</t>
  </si>
  <si>
    <t>J04AD</t>
  </si>
  <si>
    <t>Производные тиокарбамида</t>
  </si>
  <si>
    <t>J02AC</t>
  </si>
  <si>
    <t>M01AB</t>
  </si>
  <si>
    <t>N02AB</t>
  </si>
  <si>
    <t>R06AD</t>
  </si>
  <si>
    <t>N05AA</t>
  </si>
  <si>
    <t>Производные фенотиазина с алифатической структурой</t>
  </si>
  <si>
    <t>N05AB</t>
  </si>
  <si>
    <t>Производные фенотиазина с пиперазиновой структурой</t>
  </si>
  <si>
    <t>M03AB</t>
  </si>
  <si>
    <t>A14AB</t>
  </si>
  <si>
    <t>Производные эстрена</t>
  </si>
  <si>
    <t>G03DC</t>
  </si>
  <si>
    <t>N01BA02</t>
  </si>
  <si>
    <t>Прокаин</t>
  </si>
  <si>
    <t>раствор для инъекций 0,5% по 10 мл</t>
  </si>
  <si>
    <t>раствор для инъекций 0,5%, 5 мл</t>
  </si>
  <si>
    <t>раствор для инъекций 5 мг/мл по 5 мл</t>
  </si>
  <si>
    <t>раствор для инъекций 2%, 2 мл</t>
  </si>
  <si>
    <t>R06AD02</t>
  </si>
  <si>
    <t>Прометазин</t>
  </si>
  <si>
    <t>C01BC03</t>
  </si>
  <si>
    <t>Пропафенон</t>
  </si>
  <si>
    <t>N01AX10</t>
  </si>
  <si>
    <t>Пропофол</t>
  </si>
  <si>
    <t>эмульсия для внутривенного введения 1% по 20 мл</t>
  </si>
  <si>
    <t>эмульсия для внутривенного введения 10 мг/мл по 20 мл</t>
  </si>
  <si>
    <t>эмульсия для внутривенного введения 1% по 50 мл</t>
  </si>
  <si>
    <t>C07AA05</t>
  </si>
  <si>
    <t>Пропранолол</t>
  </si>
  <si>
    <t>C01EA</t>
  </si>
  <si>
    <t>Простагландины</t>
  </si>
  <si>
    <t>G02AD</t>
  </si>
  <si>
    <t>V03AB14</t>
  </si>
  <si>
    <t>Протамин</t>
  </si>
  <si>
    <t>раствор для инъекций 1000 МЕ/мл, 10 мл</t>
  </si>
  <si>
    <t>R03AK03</t>
  </si>
  <si>
    <t>Противоастматические средства, адренергические средства в комбинации с другими противоастматическими (Фенотерол в комбинации с другими препаратами для лечения обструктивных заболеваний дыхательных путей)</t>
  </si>
  <si>
    <t>аэрозоль для ингаляций, дозированный 10 мл, 200 доз</t>
  </si>
  <si>
    <t>D06BB</t>
  </si>
  <si>
    <t>Противовирусные препараты</t>
  </si>
  <si>
    <t>S01AD</t>
  </si>
  <si>
    <t>J05</t>
  </si>
  <si>
    <t>Противовирусные препараты для системного применения</t>
  </si>
  <si>
    <t>J05A</t>
  </si>
  <si>
    <t>M01</t>
  </si>
  <si>
    <t>Противовоспалительные и противоревматические препараты</t>
  </si>
  <si>
    <t>S01B</t>
  </si>
  <si>
    <t>S01C</t>
  </si>
  <si>
    <t>Противовоспалительные препараты в комбинации с противомикробными препаратами</t>
  </si>
  <si>
    <t>P02</t>
  </si>
  <si>
    <t>Противогельминтные препараты</t>
  </si>
  <si>
    <t>S01E</t>
  </si>
  <si>
    <t>Противоглаукомные препараты и миотики</t>
  </si>
  <si>
    <t>D01AA</t>
  </si>
  <si>
    <t>Противогрибковые антибиотики</t>
  </si>
  <si>
    <t>D01</t>
  </si>
  <si>
    <t>Противогрибковые препараты для лечения заболеваний кожи</t>
  </si>
  <si>
    <t>D01A</t>
  </si>
  <si>
    <t>Противогрибковые препараты для наружного применения</t>
  </si>
  <si>
    <t>D01B</t>
  </si>
  <si>
    <t>Противогрибковые препараты для системного применения</t>
  </si>
  <si>
    <t>J02</t>
  </si>
  <si>
    <t>A07</t>
  </si>
  <si>
    <t>N02C</t>
  </si>
  <si>
    <t>Противомигренозные препараты</t>
  </si>
  <si>
    <t>S01A</t>
  </si>
  <si>
    <t>Противомикробные препараты</t>
  </si>
  <si>
    <t>S02A</t>
  </si>
  <si>
    <t>S03A</t>
  </si>
  <si>
    <t>D06</t>
  </si>
  <si>
    <t>J</t>
  </si>
  <si>
    <t>Противомикробные препараты для системного применения</t>
  </si>
  <si>
    <t>J01</t>
  </si>
  <si>
    <t>L01D</t>
  </si>
  <si>
    <t>Противоопухолевые антибиотики</t>
  </si>
  <si>
    <t>L02</t>
  </si>
  <si>
    <t>Противоопухолевые гормональные препараты</t>
  </si>
  <si>
    <t>L01</t>
  </si>
  <si>
    <t>Противоопухолевые препараты</t>
  </si>
  <si>
    <t>L</t>
  </si>
  <si>
    <t>Противоопухолевые препараты и иммуномодуляторы</t>
  </si>
  <si>
    <t>P</t>
  </si>
  <si>
    <t>Противопаразитарные препараты, инсектициды и репелленты</t>
  </si>
  <si>
    <t>N04</t>
  </si>
  <si>
    <t>Противопаркинсонические препараты</t>
  </si>
  <si>
    <t>A04</t>
  </si>
  <si>
    <t>Противорвотные препараты</t>
  </si>
  <si>
    <t>J04A</t>
  </si>
  <si>
    <t>Противотуберкулезные препараты</t>
  </si>
  <si>
    <t>N03</t>
  </si>
  <si>
    <t>Противоэпилептические препараты</t>
  </si>
  <si>
    <t>N03A</t>
  </si>
  <si>
    <t>A02B</t>
  </si>
  <si>
    <t>J04AD01</t>
  </si>
  <si>
    <t>Протионамид</t>
  </si>
  <si>
    <t>L01AX</t>
  </si>
  <si>
    <t>Прочие алкилирующие препараты</t>
  </si>
  <si>
    <t>V01AA20</t>
  </si>
  <si>
    <t>Прочие аллергены</t>
  </si>
  <si>
    <t>раствор для внутрикожного введения, 3 мл</t>
  </si>
  <si>
    <t>J01GB</t>
  </si>
  <si>
    <t>L02BX</t>
  </si>
  <si>
    <t>Прочие антагонисты гормонов и подобные препараты</t>
  </si>
  <si>
    <t>C02KX</t>
  </si>
  <si>
    <t>Прочие антигипертензивные препараты</t>
  </si>
  <si>
    <t>R06AX</t>
  </si>
  <si>
    <t>N06AX</t>
  </si>
  <si>
    <t>Прочие антидепрессанты</t>
  </si>
  <si>
    <t>B01AX</t>
  </si>
  <si>
    <t>H05BX</t>
  </si>
  <si>
    <t>Прочие антипаратиреоидные препараты</t>
  </si>
  <si>
    <t>N05AX</t>
  </si>
  <si>
    <t>Прочие антипсихотические препараты</t>
  </si>
  <si>
    <t>G01AX</t>
  </si>
  <si>
    <t>Прочие антисептики и противомикробные препараты</t>
  </si>
  <si>
    <t>A11H</t>
  </si>
  <si>
    <t>G02</t>
  </si>
  <si>
    <t>Прочие гинекологические препараты</t>
  </si>
  <si>
    <t>A10BX</t>
  </si>
  <si>
    <t>Прочие гипогликемические препараты</t>
  </si>
  <si>
    <t>D02AX </t>
  </si>
  <si>
    <t>Прочие дерматопротекторы</t>
  </si>
  <si>
    <t>V04C</t>
  </si>
  <si>
    <t>Прочие диагностические препараты</t>
  </si>
  <si>
    <t>L04AX</t>
  </si>
  <si>
    <t>Прочие иммунодепрессанты</t>
  </si>
  <si>
    <t>L03AX</t>
  </si>
  <si>
    <t>Прочие иммуностимуляторы</t>
  </si>
  <si>
    <t>B05CX</t>
  </si>
  <si>
    <t>C01CX</t>
  </si>
  <si>
    <t>Прочие кардиотонические препараты</t>
  </si>
  <si>
    <t>N02AX</t>
  </si>
  <si>
    <t>G03X</t>
  </si>
  <si>
    <t>V</t>
  </si>
  <si>
    <t>Прочие препараты</t>
  </si>
  <si>
    <t>R03DX</t>
  </si>
  <si>
    <t>Прочие препараты для лечения бронхиальной астмы для системного применения</t>
  </si>
  <si>
    <t>G02C</t>
  </si>
  <si>
    <t>Прочие препараты для лечения гинекологических заболеваний</t>
  </si>
  <si>
    <t>S01XA</t>
  </si>
  <si>
    <t>Прочие препараты для лечения заболеваний глаз</t>
  </si>
  <si>
    <t>C01EB</t>
  </si>
  <si>
    <t>Прочие препараты для лечения заболеваний сердца</t>
  </si>
  <si>
    <t>D05AX</t>
  </si>
  <si>
    <t>Прочие препараты для лечения псориаза для наружного применения</t>
  </si>
  <si>
    <t>P03AX</t>
  </si>
  <si>
    <t>Прочие препараты для уничтожения эктопаразитов</t>
  </si>
  <si>
    <t>M05BX</t>
  </si>
  <si>
    <t>Прочие препараты, влияющие на минерализацию костей</t>
  </si>
  <si>
    <t>D03AX</t>
  </si>
  <si>
    <t>Прочие препараты, способствующие нормальному рубцеванию</t>
  </si>
  <si>
    <t>J05AX</t>
  </si>
  <si>
    <t>Прочие противовирусные препараты</t>
  </si>
  <si>
    <t>D01AE</t>
  </si>
  <si>
    <t>Прочие противогрибковые препараты для наружного применения</t>
  </si>
  <si>
    <t>J02AX</t>
  </si>
  <si>
    <t>Прочие противогрибковые препараты для системного применения</t>
  </si>
  <si>
    <t>D06BX</t>
  </si>
  <si>
    <t>Прочие противомикробные препараты</t>
  </si>
  <si>
    <t>S01AX</t>
  </si>
  <si>
    <t>L01XX</t>
  </si>
  <si>
    <t>Прочие противоопухолевые препараты</t>
  </si>
  <si>
    <t>L01XX24</t>
  </si>
  <si>
    <t>Прочие противоопухолевые средства</t>
  </si>
  <si>
    <t>раствор для инъекций 3750 МЕ</t>
  </si>
  <si>
    <t>A04AD</t>
  </si>
  <si>
    <t>Прочие противорвотные препараты</t>
  </si>
  <si>
    <t>J04AK</t>
  </si>
  <si>
    <t>Прочие противотуберкулезные препараты</t>
  </si>
  <si>
    <t>N03AX</t>
  </si>
  <si>
    <t>Прочие противоэпилептические препараты</t>
  </si>
  <si>
    <t>A02BX</t>
  </si>
  <si>
    <t>V03</t>
  </si>
  <si>
    <t>Прочие разные препараты</t>
  </si>
  <si>
    <t>N05CM</t>
  </si>
  <si>
    <t>Прочие снотворные и седативные препараты</t>
  </si>
  <si>
    <t>B03XA</t>
  </si>
  <si>
    <t>Прочие стимуляторы гемопоэза</t>
  </si>
  <si>
    <t>J01MB</t>
  </si>
  <si>
    <t>Прочие хинолоны</t>
  </si>
  <si>
    <t>M03AC</t>
  </si>
  <si>
    <t>B01AE</t>
  </si>
  <si>
    <t>Прямые ингибиторы тромбина</t>
  </si>
  <si>
    <t>B01AF</t>
  </si>
  <si>
    <t>Прямые ингибиторы фактора XA</t>
  </si>
  <si>
    <t>N06</t>
  </si>
  <si>
    <t>Психоаналептики</t>
  </si>
  <si>
    <t>N05</t>
  </si>
  <si>
    <t>Психолептики</t>
  </si>
  <si>
    <t>C04AD</t>
  </si>
  <si>
    <t>L03AA13</t>
  </si>
  <si>
    <t>Пэгфилграстим</t>
  </si>
  <si>
    <t>раствор для подкожного введения 6 мг (10 мг/мл)</t>
  </si>
  <si>
    <t>A02BC04</t>
  </si>
  <si>
    <t>Рабепразол</t>
  </si>
  <si>
    <t>таблетки, покрытые кишечнорастворимой оболочкой 10 мг</t>
  </si>
  <si>
    <t>V10XX03 </t>
  </si>
  <si>
    <t>Радия (223Ra) дихлорид</t>
  </si>
  <si>
    <t>раствор для инъекций 1100 кБк/мл</t>
  </si>
  <si>
    <t>V10XX</t>
  </si>
  <si>
    <t>Различные терапевтические радиофармацевтические препараты</t>
  </si>
  <si>
    <t>C09AA05</t>
  </si>
  <si>
    <t>Рамиприл</t>
  </si>
  <si>
    <t>капсулы 2,5 мг</t>
  </si>
  <si>
    <t>капсулы 5 мг</t>
  </si>
  <si>
    <t>C09BB07</t>
  </si>
  <si>
    <t>Рамиприл с Амлодипином</t>
  </si>
  <si>
    <t>капсулы 10 мг/5 мг</t>
  </si>
  <si>
    <t>капсулы 5 мг/5 мг</t>
  </si>
  <si>
    <t>S01LA04</t>
  </si>
  <si>
    <t>Ранибизумаб</t>
  </si>
  <si>
    <t>A02BA02</t>
  </si>
  <si>
    <t>Ранитидин</t>
  </si>
  <si>
    <t>таблетки, покрытые оболочкой 0,15 г</t>
  </si>
  <si>
    <t>таблетки, покрытые оболочкой 0,3 г</t>
  </si>
  <si>
    <t>C01EB18</t>
  </si>
  <si>
    <t>Ранолазин</t>
  </si>
  <si>
    <t>таблетки пролонгированного действия, покрытые пленочной оболочкой 1000 мг</t>
  </si>
  <si>
    <t>B05B</t>
  </si>
  <si>
    <t>Растворы для внутривенного введения</t>
  </si>
  <si>
    <t>B05BA</t>
  </si>
  <si>
    <t>Растворы для парентерального питания</t>
  </si>
  <si>
    <t>B05D</t>
  </si>
  <si>
    <t>Растворы для перитонеального диализа</t>
  </si>
  <si>
    <t>B05BC</t>
  </si>
  <si>
    <t>B05BB</t>
  </si>
  <si>
    <t>L01ХЕ21</t>
  </si>
  <si>
    <t>Регорафениб</t>
  </si>
  <si>
    <t>V08A</t>
  </si>
  <si>
    <t>Рентгеноконтрастные йодсодежащие вещества</t>
  </si>
  <si>
    <t>A10BX02</t>
  </si>
  <si>
    <t>Репаглинид</t>
  </si>
  <si>
    <t>J05AB04</t>
  </si>
  <si>
    <t>Рибавирин</t>
  </si>
  <si>
    <t>раствор оральный 40 мг/мл, 100 мл</t>
  </si>
  <si>
    <t>B01AF01</t>
  </si>
  <si>
    <t>Ривароксабан</t>
  </si>
  <si>
    <t>таблетки, покрытые пленочной оболочкой 15 мг</t>
  </si>
  <si>
    <t>J05AG05</t>
  </si>
  <si>
    <t>Рилпивирин</t>
  </si>
  <si>
    <t>N07XX02</t>
  </si>
  <si>
    <t>Рилузол</t>
  </si>
  <si>
    <t>C02KX05</t>
  </si>
  <si>
    <t>Риоцигуат</t>
  </si>
  <si>
    <t>таблетки, покрытые пленочной оболочкой 0,5 мг</t>
  </si>
  <si>
    <t>таблетки, покрытые пленочной оболочкой 1,5 мг</t>
  </si>
  <si>
    <t>таблетки, покрытые пленочной оболочкой 2 мг</t>
  </si>
  <si>
    <t>N05AX08</t>
  </si>
  <si>
    <t>Рисперидон</t>
  </si>
  <si>
    <t>таблетки, покрытые пленочной оболочкой 3 мг</t>
  </si>
  <si>
    <t>порошок для приготовления суспензии пролонгированного действия для внутримышечного введения 37,5 мг</t>
  </si>
  <si>
    <t>раствор для перорального применения 1 мг/мл, 30 мл</t>
  </si>
  <si>
    <t>раствор для приема внутрь 1 мг/мл, 30 мл</t>
  </si>
  <si>
    <t>таблетки, покрытые оболочкой 2 мг</t>
  </si>
  <si>
    <t>таблетки для рассасывания 2 мг</t>
  </si>
  <si>
    <t>таблетки, покрытые оболочкой 4 мг</t>
  </si>
  <si>
    <t>таблетка, 4 мг</t>
  </si>
  <si>
    <t>порошок для приготовления суспензии пролонгированного действия для внутримышечного введения 25 мг</t>
  </si>
  <si>
    <t>J05AE03</t>
  </si>
  <si>
    <t>Ритонавир</t>
  </si>
  <si>
    <t>L01XC02</t>
  </si>
  <si>
    <t>Ритуксимаб</t>
  </si>
  <si>
    <t>концентрат для приготовления раствора для внутривенных инфузий 100 мг/10 мл</t>
  </si>
  <si>
    <t>концентрат для приготовления раствора для внутривенных инфузий 500 мг/50мл</t>
  </si>
  <si>
    <t>раствор для подкожных инъекций 1400 мг/ 11,7 мл</t>
  </si>
  <si>
    <t>концентрат для приготовления раствора для инфузий 10 мг/мл, 10 мл</t>
  </si>
  <si>
    <t>концентрат для приготовления раствора для инфузий 10 мг/мл, 50 мл</t>
  </si>
  <si>
    <t>J04AB02</t>
  </si>
  <si>
    <t>Рифампицин</t>
  </si>
  <si>
    <t>порошок лиофилизированный для приготовления раствора для внутривенного введения 0,15 г</t>
  </si>
  <si>
    <t>капсули 300 мг</t>
  </si>
  <si>
    <t>J04AM02</t>
  </si>
  <si>
    <t>Рифампицин и Изониазид</t>
  </si>
  <si>
    <t>таблетки, покрытые пленочной оболочкой 150мг/ 75 мг</t>
  </si>
  <si>
    <t>J04AM05</t>
  </si>
  <si>
    <t>Рифампицин, Пиразинамид и Изониазид</t>
  </si>
  <si>
    <t>таблетки, покрытые пленочной оболочкой 150мг/ 400мг/ 75мг</t>
  </si>
  <si>
    <t>J04AM06</t>
  </si>
  <si>
    <t>Рифампицин, Пиразинамид, Этамбутоли Изониазид</t>
  </si>
  <si>
    <t>таблетки, покрытые пленочной оболочкой, 150мг/400мг/275мг/75мг</t>
  </si>
  <si>
    <t>C10AA07</t>
  </si>
  <si>
    <t>Розувастатин</t>
  </si>
  <si>
    <t>M03AC09</t>
  </si>
  <si>
    <t>Рокурония бромид</t>
  </si>
  <si>
    <t>B02BX04</t>
  </si>
  <si>
    <t>Ромиплостим</t>
  </si>
  <si>
    <t>порошок для приготовления раствора для подкожного введения 250 мкг</t>
  </si>
  <si>
    <t>N01BB09</t>
  </si>
  <si>
    <t>Ропивакаин</t>
  </si>
  <si>
    <t>раствор для инъекций 10 мг/мл по 10 мл</t>
  </si>
  <si>
    <t>раствор для инъекций 2 мг/мл по 20 мл</t>
  </si>
  <si>
    <t>раствор для инъекций 7,5 мг/мл по 10 мл</t>
  </si>
  <si>
    <t>R03DX07</t>
  </si>
  <si>
    <t>Рофлумиласт</t>
  </si>
  <si>
    <t>таблетки 0,5мг</t>
  </si>
  <si>
    <t>L01XE18</t>
  </si>
  <si>
    <t>Руксолитиниб</t>
  </si>
  <si>
    <t>A10BH03</t>
  </si>
  <si>
    <t>Саксаглиптин</t>
  </si>
  <si>
    <t>D01AE12</t>
  </si>
  <si>
    <t>Салициловая кислота</t>
  </si>
  <si>
    <t>раствор спиртовой для наружного применения 20 мг/мл</t>
  </si>
  <si>
    <t>раствор спиртовой для наружного применения 2%</t>
  </si>
  <si>
    <t>N02BA</t>
  </si>
  <si>
    <t>R03AK06</t>
  </si>
  <si>
    <t>Салметерол и Флутиказон</t>
  </si>
  <si>
    <t>аэрозоль для ингаляций, дозированный 25/250 мкг, 120 доз</t>
  </si>
  <si>
    <t>аэрозоль для ингаляций, дозированный 25 мкг+125 мкг/доза, 120 доз</t>
  </si>
  <si>
    <t>аэрозоль для ингаляций, дозированный 25мкг+250 мкг/доза, 120 доз</t>
  </si>
  <si>
    <t>аэрозоль для ингаляций, дозированный 25мкг+50мкг/доза, 120 доз</t>
  </si>
  <si>
    <t>порошок для ингаляций, дозированный 50/250 мкг</t>
  </si>
  <si>
    <t>порошок для ингаляций, дозированный 50 мкг/500 мкг</t>
  </si>
  <si>
    <t>порошок для ингаляций, дозированный 50 мкг/100 мкг</t>
  </si>
  <si>
    <t>аэрозоль для ингаляций дозированный 25/125мкг по 120 доз</t>
  </si>
  <si>
    <t>аэрозоль для ингаляций, дозированный 25/50 мкг, 120 доз</t>
  </si>
  <si>
    <t>порошок для ингаляций 50 мкг/250 мкг, 60 доз</t>
  </si>
  <si>
    <t>порошок для ингаляций 50 мкг/500 мкг, 60 доз</t>
  </si>
  <si>
    <t>R03AC02</t>
  </si>
  <si>
    <t>Сальбутамол</t>
  </si>
  <si>
    <t>раствор для небулайзера 5 мг/мл, 20 мл</t>
  </si>
  <si>
    <t>аэрозоль для ингаляций, дозированный 100 мкг/доза, 200 доз</t>
  </si>
  <si>
    <t>аэрозоль для ингаляций, дозированный 100 мкг/доза</t>
  </si>
  <si>
    <t>A16AX07</t>
  </si>
  <si>
    <t>Сапроптерин</t>
  </si>
  <si>
    <t>таблетки растворимые 100 мг</t>
  </si>
  <si>
    <t>V03AE02</t>
  </si>
  <si>
    <t>Севеламер</t>
  </si>
  <si>
    <t>таблетки, покрытые пленочной оболочкой, 800 мг</t>
  </si>
  <si>
    <t>N01AB08</t>
  </si>
  <si>
    <t>Севофлуран</t>
  </si>
  <si>
    <t>жидкость для ингаляций по 250 мл</t>
  </si>
  <si>
    <t>раствор для ингаляционного наркоза по 250 мл</t>
  </si>
  <si>
    <t>N02CC</t>
  </si>
  <si>
    <t>Селективные агонисты 5-НТ1-рецепторов</t>
  </si>
  <si>
    <t>R03AC</t>
  </si>
  <si>
    <t>C07AB</t>
  </si>
  <si>
    <t>C08C</t>
  </si>
  <si>
    <t>C08D</t>
  </si>
  <si>
    <t>L04AA</t>
  </si>
  <si>
    <t>Селективные иммунодепрессанты</t>
  </si>
  <si>
    <t>P03AA</t>
  </si>
  <si>
    <t>Сера осажденная</t>
  </si>
  <si>
    <t>мазь для наружного применения 25 г</t>
  </si>
  <si>
    <t>мазь 33,3% 40 г</t>
  </si>
  <si>
    <t>C</t>
  </si>
  <si>
    <t>Сердечно-сосудистая система</t>
  </si>
  <si>
    <t>C01A</t>
  </si>
  <si>
    <t>N06AB06</t>
  </si>
  <si>
    <t>Сертралин</t>
  </si>
  <si>
    <t>G04BE03</t>
  </si>
  <si>
    <t>Силденафил</t>
  </si>
  <si>
    <t>аблетки, покрытые оболочкой 50 мг</t>
  </si>
  <si>
    <t>Таблетки, покрытые оболочкой 50 мг</t>
  </si>
  <si>
    <t>таблетки диспергируемые в полости рта 50 мг</t>
  </si>
  <si>
    <t>таблетки диспергируемые в полости рта 100 мг</t>
  </si>
  <si>
    <t>C10AA01</t>
  </si>
  <si>
    <t>Симвастатин</t>
  </si>
  <si>
    <t>A03AX13</t>
  </si>
  <si>
    <t>Симетикон</t>
  </si>
  <si>
    <t>капсулы 40 мг</t>
  </si>
  <si>
    <t>суспензия 50 мл</t>
  </si>
  <si>
    <t>таблетки жевательные 42 мг</t>
  </si>
  <si>
    <t>R01AA</t>
  </si>
  <si>
    <t>Симпатомиметики</t>
  </si>
  <si>
    <t>S01FB</t>
  </si>
  <si>
    <t>Симпатомиметики (исключая противоглаукомные препараты)</t>
  </si>
  <si>
    <t>R03AK</t>
  </si>
  <si>
    <t>Симпатомиметики в комбинации с кортикостероидами или другими препаратами, исключая антихолинергические препараты</t>
  </si>
  <si>
    <t>R03A</t>
  </si>
  <si>
    <t>G03GB</t>
  </si>
  <si>
    <t>Синтетические стимуляторы овуляции</t>
  </si>
  <si>
    <t>A03AA</t>
  </si>
  <si>
    <t>A10BH01</t>
  </si>
  <si>
    <t>Ситаглиптин</t>
  </si>
  <si>
    <t>A06</t>
  </si>
  <si>
    <t>Слабительные препараты</t>
  </si>
  <si>
    <t>A06AD</t>
  </si>
  <si>
    <t>N05C</t>
  </si>
  <si>
    <t>Снотворные и седативные средства</t>
  </si>
  <si>
    <t>L01XA</t>
  </si>
  <si>
    <t>Соединения платины</t>
  </si>
  <si>
    <t>B05CB</t>
  </si>
  <si>
    <t>Солевые растворы</t>
  </si>
  <si>
    <t>H01AC01</t>
  </si>
  <si>
    <t>Соматропин</t>
  </si>
  <si>
    <t>лиофилизат для приготовления раствора для инъекций в комплекте с растворителем 6 мг</t>
  </si>
  <si>
    <t>порошок лиофилизированный для приготовления раствора для инъекций в комплекте с растворителем 8 мг</t>
  </si>
  <si>
    <t>раствор для подкожного введения 10 мг/1,5 мл</t>
  </si>
  <si>
    <t>раствор для подкожного введения 10мг/2мл (30 МЕ)</t>
  </si>
  <si>
    <t>раствор для инъекций 10мг/1,5мл</t>
  </si>
  <si>
    <t>порошок лиофилизированный для приготовления раствора для инъекций в комплекте с растворителем 10 мг</t>
  </si>
  <si>
    <t>лиофилизированный порошок для приготовления раствора для подкожного введения в комплекте с растворителем (вода для инъекций) 4МЕ</t>
  </si>
  <si>
    <t>лиофилизированный порошок для приготовления раствора для подкожного введения в комплекте с растворителем (вода для инъекций) 10МЕ</t>
  </si>
  <si>
    <t>лиофилизированный порошок для приготовления раствора для подкожного введения 10МЕ</t>
  </si>
  <si>
    <t>лиофилизированный порошок для приготовления раствора для подкожного введения 4МЕ</t>
  </si>
  <si>
    <t>H01AC</t>
  </si>
  <si>
    <t>Соматропин и его аналоги</t>
  </si>
  <si>
    <t>L01XE05</t>
  </si>
  <si>
    <t>Сорафениб</t>
  </si>
  <si>
    <t>J05AX15</t>
  </si>
  <si>
    <t>Софосбувир</t>
  </si>
  <si>
    <t>J05AX65</t>
  </si>
  <si>
    <t>Софосбувир/ледипасвир</t>
  </si>
  <si>
    <t>таблетки, покрытые пленочной оболочкой 90 мг/400 мг</t>
  </si>
  <si>
    <t>J07BG01</t>
  </si>
  <si>
    <t>Специфический антиген вируса бешенства</t>
  </si>
  <si>
    <t>лиофилизат для приготовления раствора для внутримышечных инъекций, 1 доза в комплекте с растворителем - вода для инъекций, 1,1 мл</t>
  </si>
  <si>
    <t>вакцина антирабическая культуральная очищенная концентрированная инактивированная, порошок лиофилизированный для приготовления раствора для внутримышечного введения в комплекте с растворителем 2,5 МЕ</t>
  </si>
  <si>
    <t>J01FA02</t>
  </si>
  <si>
    <t>Спирамицин</t>
  </si>
  <si>
    <t>таблетки, покрытые оболочкой 3 млн.МЕ</t>
  </si>
  <si>
    <t>таблетки, покрытые оболочкой 3млн МЕ</t>
  </si>
  <si>
    <t>C03DA01</t>
  </si>
  <si>
    <t>Спиронолактон</t>
  </si>
  <si>
    <t>A03F</t>
  </si>
  <si>
    <t>J07AM51</t>
  </si>
  <si>
    <t>Столбнячный анатоксин в комбинации с дифтерийным анатоксином</t>
  </si>
  <si>
    <t>суспензия для внутримышечного и подкожного введения по 1 мл (2 дозы)</t>
  </si>
  <si>
    <t>B01AD01</t>
  </si>
  <si>
    <t>Стрептокиназа</t>
  </si>
  <si>
    <t>порошок лиофилизированный для приготовления раствора для инъекций 1500000 МЕ</t>
  </si>
  <si>
    <t>J01GA01</t>
  </si>
  <si>
    <t>Стрептомицин</t>
  </si>
  <si>
    <t>J01GA</t>
  </si>
  <si>
    <t>Стрептомицины</t>
  </si>
  <si>
    <t>V03AB35</t>
  </si>
  <si>
    <t>Сугаммадекс</t>
  </si>
  <si>
    <t>раствор для внутривенного введения 100 мг/мл, 2 мл</t>
  </si>
  <si>
    <t>раствор для внутривенного введения 100 мг/мл, 5 мл</t>
  </si>
  <si>
    <t>M03AB01</t>
  </si>
  <si>
    <t>Суксаметония хлорид</t>
  </si>
  <si>
    <t>раствор для инъекций 0,1 г/5 мл</t>
  </si>
  <si>
    <t>раствор для инъекций 2% 5 мл</t>
  </si>
  <si>
    <t>B05AA06</t>
  </si>
  <si>
    <t>N05AL01</t>
  </si>
  <si>
    <t>Сульпирид</t>
  </si>
  <si>
    <t>J01EE01</t>
  </si>
  <si>
    <t>Сульфаметоксазол и Триметоприм</t>
  </si>
  <si>
    <t>суспензия 240 мг/5 мл</t>
  </si>
  <si>
    <t>таблетки 480 мг</t>
  </si>
  <si>
    <t>суспензия для перорального применения 240 мг/5 мл</t>
  </si>
  <si>
    <t>концентрат для приготовления раствора для инфузий (80мг+16мг)/мл</t>
  </si>
  <si>
    <t>суспензия для приема внутрь 120 мг/5 мл</t>
  </si>
  <si>
    <t>таблетки 400мг/80мг</t>
  </si>
  <si>
    <t>J01EE</t>
  </si>
  <si>
    <t>Сульфаниламиды в комбинации с триметопримом, включая его производные</t>
  </si>
  <si>
    <t>J01E</t>
  </si>
  <si>
    <t>Сульфаниламиды и триметоприм</t>
  </si>
  <si>
    <t>A07EC01</t>
  </si>
  <si>
    <t>Сульфасалазин</t>
  </si>
  <si>
    <t>C03CA</t>
  </si>
  <si>
    <t>N02CC01</t>
  </si>
  <si>
    <t>Суматриптан</t>
  </si>
  <si>
    <t>L01XE04</t>
  </si>
  <si>
    <t>Сунитиниб</t>
  </si>
  <si>
    <t>капсулы 12,5мг</t>
  </si>
  <si>
    <t>J06AA01</t>
  </si>
  <si>
    <t>Сыворотка противодифтерийная</t>
  </si>
  <si>
    <t>раствор для внутримышечного и подкожного введения в комплекте с сывороткой лошадиной очищенной, разведенной 1:100 10000 МЕ</t>
  </si>
  <si>
    <t>G04BE08</t>
  </si>
  <si>
    <t>Тадалафил</t>
  </si>
  <si>
    <t>L04AD02</t>
  </si>
  <si>
    <t>Такролимус</t>
  </si>
  <si>
    <t>капсулы 0,5 мг</t>
  </si>
  <si>
    <t>капсулы 5мг</t>
  </si>
  <si>
    <t>капсулы 1 мг</t>
  </si>
  <si>
    <t>капсулы пролонгированного действия 0,5 мг</t>
  </si>
  <si>
    <t>капсулы пролонгированного действия 1 мг</t>
  </si>
  <si>
    <t>концентрат для приготовления раствора для внутривенного введения 5 мг/мл по 1 мл</t>
  </si>
  <si>
    <t>L01CD</t>
  </si>
  <si>
    <t>Таксоиды</t>
  </si>
  <si>
    <t>L02BA01</t>
  </si>
  <si>
    <t>Тамоксифен</t>
  </si>
  <si>
    <t>G04CA02</t>
  </si>
  <si>
    <t>Тамсулозин</t>
  </si>
  <si>
    <t>таблетки с контролируемым высвобождением, покрытые оболочкой 0,4 мг</t>
  </si>
  <si>
    <t>капсулы с модифицированным высвобождением 0,4 мг</t>
  </si>
  <si>
    <t>L01BC03</t>
  </si>
  <si>
    <t>Тегафур</t>
  </si>
  <si>
    <t>J05AF11</t>
  </si>
  <si>
    <t>Телбивудин</t>
  </si>
  <si>
    <t>C09CA07</t>
  </si>
  <si>
    <t>Телмисартан</t>
  </si>
  <si>
    <t>C09DA07</t>
  </si>
  <si>
    <t>Телмисартан в комбинации с диуретиками</t>
  </si>
  <si>
    <t>таблетки 80 мг/12,5 мг</t>
  </si>
  <si>
    <t>L01AX03</t>
  </si>
  <si>
    <t>Темозоломид</t>
  </si>
  <si>
    <t>капсулы 180 мг</t>
  </si>
  <si>
    <t>капсулы твердые 100мг</t>
  </si>
  <si>
    <t>капсулы твердые 180 мг</t>
  </si>
  <si>
    <t>M01AC02</t>
  </si>
  <si>
    <t>Теноксикам</t>
  </si>
  <si>
    <t>порошок лиофилизированный для приготовления раствора для инъекций в комплекте с растворителем 20 мг</t>
  </si>
  <si>
    <t>J05AF07</t>
  </si>
  <si>
    <t>Тенофовир</t>
  </si>
  <si>
    <t>J05AR03</t>
  </si>
  <si>
    <t>Тенофовира дизопроксил и Эмтрицитабин</t>
  </si>
  <si>
    <t>таблетки, покрытые пленочной оболочкой 300 мг/200 мг</t>
  </si>
  <si>
    <t>таблетки, покрытые пленочной оболочкой 300 мг/ 200 мг</t>
  </si>
  <si>
    <t>R03DA04</t>
  </si>
  <si>
    <t>Теофиллин</t>
  </si>
  <si>
    <t>капсулы с пролонгированным высвобождением 100 мг</t>
  </si>
  <si>
    <t>капсулы с пролонгированным высвобождением 200 мг</t>
  </si>
  <si>
    <t>капсулы с модифицированным высвобождением 200 мг</t>
  </si>
  <si>
    <t>капсулы с пролонгированным высвобождением 300 мг</t>
  </si>
  <si>
    <t>V10</t>
  </si>
  <si>
    <t>Терапевтические радиофармацевтические препараты</t>
  </si>
  <si>
    <t>D01AE15</t>
  </si>
  <si>
    <t>Тербинафин</t>
  </si>
  <si>
    <t>спрей для наружного применения 1%</t>
  </si>
  <si>
    <t>спрей для местного применения 1%</t>
  </si>
  <si>
    <t>спрей 1%</t>
  </si>
  <si>
    <t>D01BA02</t>
  </si>
  <si>
    <t>H01BA04</t>
  </si>
  <si>
    <t>Терлипрессин</t>
  </si>
  <si>
    <t>порошок лиофилизированный для приготовления раствора для инъекций в комплекте с растворителем 1 мг</t>
  </si>
  <si>
    <t>V04CF</t>
  </si>
  <si>
    <t>Тест для диагностики тубекулеза</t>
  </si>
  <si>
    <t>G03BA03</t>
  </si>
  <si>
    <t>Тестостерон</t>
  </si>
  <si>
    <t>раствор для внутримышечного введения 250 мг/мл</t>
  </si>
  <si>
    <t>раствор для внутримышечных инъекций, 1 мл</t>
  </si>
  <si>
    <t>D06AA04</t>
  </si>
  <si>
    <t>Тетрациклин</t>
  </si>
  <si>
    <t>мазь для наружного применения 3%</t>
  </si>
  <si>
    <t>J01AA07</t>
  </si>
  <si>
    <t>S01AA09</t>
  </si>
  <si>
    <t>J01A</t>
  </si>
  <si>
    <t>C03A</t>
  </si>
  <si>
    <t>A10BG</t>
  </si>
  <si>
    <t>Тиазолидинедионы</t>
  </si>
  <si>
    <t>H03BB02</t>
  </si>
  <si>
    <t>Тиамазол</t>
  </si>
  <si>
    <t>A11DA01</t>
  </si>
  <si>
    <t>Тиамин</t>
  </si>
  <si>
    <t>раствор для инъекций 5% 1мл</t>
  </si>
  <si>
    <t>M03BX02</t>
  </si>
  <si>
    <t>Тизанидин</t>
  </si>
  <si>
    <t>B01AC24</t>
  </si>
  <si>
    <t>Тикагрелор</t>
  </si>
  <si>
    <t>S01ED01</t>
  </si>
  <si>
    <t>Тимолол</t>
  </si>
  <si>
    <t>капли глазные 0,25% по 5 мл</t>
  </si>
  <si>
    <t>S01ED51</t>
  </si>
  <si>
    <t>Тимолол и Травопрост</t>
  </si>
  <si>
    <t>капли глазные по 2,5 мл</t>
  </si>
  <si>
    <t>N01AF03</t>
  </si>
  <si>
    <t>Тиопентал</t>
  </si>
  <si>
    <t>R03BB04</t>
  </si>
  <si>
    <t>Тиотропия бромид</t>
  </si>
  <si>
    <t>капсулы с порошком для ингаляций в комплекте с ингалятором ХандиХалер® 18 мкг</t>
  </si>
  <si>
    <t>раствор для ингаляций 2,5мкг/ингаляция в комплекте с ингалятором Респимат®</t>
  </si>
  <si>
    <t>J01GB01</t>
  </si>
  <si>
    <t>Тобрамицин</t>
  </si>
  <si>
    <t>порошок для ингаляций в капсулах 28 мг</t>
  </si>
  <si>
    <t>S01AA12</t>
  </si>
  <si>
    <t>A11HA03</t>
  </si>
  <si>
    <t>Токоферол</t>
  </si>
  <si>
    <t>капсулы 100 МЕ</t>
  </si>
  <si>
    <t>M03BX04</t>
  </si>
  <si>
    <t>Толперизон</t>
  </si>
  <si>
    <t>таблетка 50 мг</t>
  </si>
  <si>
    <t>L01XX17</t>
  </si>
  <si>
    <t>Топотекан</t>
  </si>
  <si>
    <t>концентрат для приготовления раствора для инфузий 4 мг/4 мл</t>
  </si>
  <si>
    <t>C03CA04</t>
  </si>
  <si>
    <t>Торасемид</t>
  </si>
  <si>
    <t>таблетки с пролонгированным высвобождением 10 мг</t>
  </si>
  <si>
    <t>L02BA02</t>
  </si>
  <si>
    <t>Торемифен</t>
  </si>
  <si>
    <t>таблетки 60 мг</t>
  </si>
  <si>
    <t>L04AC07</t>
  </si>
  <si>
    <t>Тоцилизумаб</t>
  </si>
  <si>
    <t>концентрат для приготовления инфузионного раствора 200 мг/10 мл</t>
  </si>
  <si>
    <t>концентрат для приготовления инфузионного раствора 400 мг/20 мл</t>
  </si>
  <si>
    <t>концентрат для приготовления инфузионного раствора 80 мг/4 мл</t>
  </si>
  <si>
    <t>L01CX01</t>
  </si>
  <si>
    <t>Трабектедин</t>
  </si>
  <si>
    <t>лиофилизат для приготовления раствора для инфузий 1 мг</t>
  </si>
  <si>
    <t>N02AX02</t>
  </si>
  <si>
    <t>Трамадол</t>
  </si>
  <si>
    <t>таблетки ретард, покрытые пленочной оболочкой 200 мг</t>
  </si>
  <si>
    <t>раствор для инъекций 5% по 1 мл</t>
  </si>
  <si>
    <t>раствор для инъекций 100 мг/2 мл по 2 мл</t>
  </si>
  <si>
    <t>таблетки ретард, покрытые пленочной оболочкой 100 мг</t>
  </si>
  <si>
    <t>C09BB10</t>
  </si>
  <si>
    <t>Трандолаприл и Верапамил</t>
  </si>
  <si>
    <t>таблетки с модифицированным высвобождением, 4 мг/240 мг</t>
  </si>
  <si>
    <t>таблетки с модифицированным высвобождением, 2 мг/180 мг</t>
  </si>
  <si>
    <t>B02AA02</t>
  </si>
  <si>
    <t>Транексамовая кислота</t>
  </si>
  <si>
    <t>раствор для инъекций 100мг/мл по 5 мл</t>
  </si>
  <si>
    <t>L01XC03</t>
  </si>
  <si>
    <t>Трастузумаб</t>
  </si>
  <si>
    <t>порошок лиофилизированный для приготовления концентрата для инфузионного раствора 440 мг</t>
  </si>
  <si>
    <t>раствор для инъекций 120 мг/мл по 5 мл</t>
  </si>
  <si>
    <t>лиофилизат для приготовления концетрата для приготовления раствора для инфузий по 440 мг</t>
  </si>
  <si>
    <t>L01XC14</t>
  </si>
  <si>
    <t>Трастузумаб эмтанзин</t>
  </si>
  <si>
    <t>порошок лиофилизированный для приготовления концентрата для инфузионного раствора 100 мг</t>
  </si>
  <si>
    <t>порошок лиофилизированный для приготовления концентрата для инфузионного раствора 160 мг</t>
  </si>
  <si>
    <t>L01AB02</t>
  </si>
  <si>
    <t>Треосульфан</t>
  </si>
  <si>
    <t>N04AA</t>
  </si>
  <si>
    <t>Третичные амины</t>
  </si>
  <si>
    <t>D07AB09</t>
  </si>
  <si>
    <t>Триамцинолон</t>
  </si>
  <si>
    <t>H02AB08</t>
  </si>
  <si>
    <t>суспензия для инъекций 40мг/мл</t>
  </si>
  <si>
    <t>N04AA01</t>
  </si>
  <si>
    <t>Тригексифенидил</t>
  </si>
  <si>
    <t>Тримеперидин</t>
  </si>
  <si>
    <t>раствор для инъекций 2% по 1 мл</t>
  </si>
  <si>
    <t>L02AE04</t>
  </si>
  <si>
    <t>Трипторелин</t>
  </si>
  <si>
    <t>лиофилизат для приготовления суспензии для внутримышечного введения пролонгированного действия 3,75 мг</t>
  </si>
  <si>
    <t>лиофилизат для приготовления суспензии для инъекций 3,75 мг</t>
  </si>
  <si>
    <t>лиофилизат для приготовления суспензии для внутримышечного введения пролонгированного действия 11,25 мг</t>
  </si>
  <si>
    <t>раствор для инъекций 0,1 мг/мл, 1 мл</t>
  </si>
  <si>
    <t>лиофилизат для приготовления раствора для подкожного введения 0,1 мг/мл</t>
  </si>
  <si>
    <t>N05AB06</t>
  </si>
  <si>
    <t>Трифлуоперазин</t>
  </si>
  <si>
    <t>раствор для инъекций 0,2%, 1 мл</t>
  </si>
  <si>
    <t>S01FA06</t>
  </si>
  <si>
    <t>Тропикамид</t>
  </si>
  <si>
    <t>капли глазные 0,5% по 10 мл</t>
  </si>
  <si>
    <t>капли глазные 1% 10 мл</t>
  </si>
  <si>
    <t>V04CF01</t>
  </si>
  <si>
    <t>Туберкулин</t>
  </si>
  <si>
    <t>раствор для внутрикожного введения 2 ТЕ/0,1 мл</t>
  </si>
  <si>
    <t>A07BA01</t>
  </si>
  <si>
    <t>G03XB02</t>
  </si>
  <si>
    <t>Улипристал</t>
  </si>
  <si>
    <t>R03ВВ07</t>
  </si>
  <si>
    <t>Умеклидиния бромид</t>
  </si>
  <si>
    <t>порошок для ингаляций дозированный 55 мкг</t>
  </si>
  <si>
    <t>B01AD04</t>
  </si>
  <si>
    <t>Урокиназа</t>
  </si>
  <si>
    <t>лиофилизат для приготовления раствора для инфузий 10 000 МЕ</t>
  </si>
  <si>
    <t>лиофилизат для приготовления раствора для инфузий 50 000 МЕ</t>
  </si>
  <si>
    <t>лиофилизат для приготовления раствора для инфузий 100 000 МЕ</t>
  </si>
  <si>
    <t>лиофилизат для приготовления раствора для инфузий 500 000 МЕ</t>
  </si>
  <si>
    <t>A05AA02</t>
  </si>
  <si>
    <t>Урсодезоксихолевая кислота</t>
  </si>
  <si>
    <t>L04AC05</t>
  </si>
  <si>
    <t>Устекинумаб</t>
  </si>
  <si>
    <t>раствор для инъекций 45 мг/0,5 мл</t>
  </si>
  <si>
    <t>раствор для инъекций 90 мг/мл</t>
  </si>
  <si>
    <t>концентрат для приготовления раствора для инфузий 130 мг, 26мл</t>
  </si>
  <si>
    <t>B02BD02</t>
  </si>
  <si>
    <t>Фактор VIII</t>
  </si>
  <si>
    <t>лиофилизат для приготовления раствора для внутривенного введения 250 МЕ</t>
  </si>
  <si>
    <t>лиофилизат для приготовления раствора для внутривенного введения 1000 МЕ</t>
  </si>
  <si>
    <t>лиофилизат для приготовления раствора для внутривенного введения 500 ME</t>
  </si>
  <si>
    <t>лиофилизат для приготовления раствора для инъекций в комплекте с растворителем - вода для инъекций, 1000 ME</t>
  </si>
  <si>
    <t>лиофилизат для приготовления раствора для внутривенного введения в комплекте с растворителем и набором для введения 250 ME</t>
  </si>
  <si>
    <t>лиофилизат для приготовления раствора для инъекций в комплекте с растворителем - вода для инъекций, 500 ME</t>
  </si>
  <si>
    <t>B02BD01</t>
  </si>
  <si>
    <t>Фактор свертывания крови II, VII, IX и X в комбинации</t>
  </si>
  <si>
    <t>лиофилизированный порошок для приготовления раствора для внутривенного введения 500 МЕ</t>
  </si>
  <si>
    <t>B02BD04</t>
  </si>
  <si>
    <t>Фактор свертывания крови IX</t>
  </si>
  <si>
    <t>порошок лиофилизированный для приготовления раствора для инфузий 1000 МЕ</t>
  </si>
  <si>
    <t>порошок лиофилизированный для приготовления раствора для инфузий, 250 ME</t>
  </si>
  <si>
    <t>лиофилизированный порошок для приготовления раствора для инфузий 500 ME</t>
  </si>
  <si>
    <t>лиофилизат для приготовления раствора для инфузий 600 МЕ</t>
  </si>
  <si>
    <t>лиофилизат для приготовления раствора для внутривенного введения 1000 ME</t>
  </si>
  <si>
    <t>лиофилизат для приготовления раствора для инфузий 500 ME</t>
  </si>
  <si>
    <t>B02BD06</t>
  </si>
  <si>
    <t>Фактор свертывания крови VIII и фактор Виллебранда</t>
  </si>
  <si>
    <t>лиофилизат для приготовления раствора для внутривенного введения 1000МЕ</t>
  </si>
  <si>
    <t>лиофилизат для приготовления раствора для инфузий 250 МЕ</t>
  </si>
  <si>
    <t>лиофилизат для приготовления раствора для инфузий 1000 МЕ</t>
  </si>
  <si>
    <t>лиофилизат для приготовления раствора для внутривенного введения 450 МЕ</t>
  </si>
  <si>
    <t>B02BD</t>
  </si>
  <si>
    <t>Факторы свертывания крови</t>
  </si>
  <si>
    <t>A02BA03</t>
  </si>
  <si>
    <t>Фамотидин</t>
  </si>
  <si>
    <t>J05AB09</t>
  </si>
  <si>
    <t>Фамцикловир</t>
  </si>
  <si>
    <t>Фебуксостат</t>
  </si>
  <si>
    <t>R06AX26</t>
  </si>
  <si>
    <t>Фексофенадин</t>
  </si>
  <si>
    <t>C08DA</t>
  </si>
  <si>
    <t>C01CA06</t>
  </si>
  <si>
    <t>Фенилэфрин</t>
  </si>
  <si>
    <t>R01AA04</t>
  </si>
  <si>
    <t>спрей назальный</t>
  </si>
  <si>
    <t>S01FB01</t>
  </si>
  <si>
    <t>капли глазные 2,5% 5мл</t>
  </si>
  <si>
    <t>N03AA02</t>
  </si>
  <si>
    <t>Фенобарбитал</t>
  </si>
  <si>
    <t>R03AL01</t>
  </si>
  <si>
    <t>раствор для ингаляций по 20 мл</t>
  </si>
  <si>
    <t>C10AB05</t>
  </si>
  <si>
    <t>Фенофибрат</t>
  </si>
  <si>
    <t>капсулы с модифицированным высвобождением 250 мг</t>
  </si>
  <si>
    <t>таблетки, покрытые пленочной оболочкой 145 мг</t>
  </si>
  <si>
    <t>N01AH01</t>
  </si>
  <si>
    <t>Фентанил</t>
  </si>
  <si>
    <t>раствор для инъекций 0,005%</t>
  </si>
  <si>
    <t>N02AB03</t>
  </si>
  <si>
    <t>трансдермальная терапевтическая система 50 мкг/ч</t>
  </si>
  <si>
    <t>трансдермальная терапевтическая система 75 мкг/ч</t>
  </si>
  <si>
    <t>трансдермальная терапевтическая система 25 мкг/ч</t>
  </si>
  <si>
    <t>A09AA</t>
  </si>
  <si>
    <t>Ферментные препараты</t>
  </si>
  <si>
    <t>A16AB</t>
  </si>
  <si>
    <t>B01AD</t>
  </si>
  <si>
    <t>B06AA</t>
  </si>
  <si>
    <t>C10AB</t>
  </si>
  <si>
    <t>Фибраты</t>
  </si>
  <si>
    <t>L03AA02</t>
  </si>
  <si>
    <t>Филграстим</t>
  </si>
  <si>
    <t>раствор для подкожного и внутривенного введения 30 МЕ/0,5 мл</t>
  </si>
  <si>
    <t>раствор для инъекций и инфузий 30 млн. ЕД/0.5 мл</t>
  </si>
  <si>
    <t>G04CB01</t>
  </si>
  <si>
    <t>Финастерид</t>
  </si>
  <si>
    <t>B02BA01</t>
  </si>
  <si>
    <t>Фитоменадион</t>
  </si>
  <si>
    <t>N06AВ08</t>
  </si>
  <si>
    <t>Флувоксамин</t>
  </si>
  <si>
    <t>L01BB05</t>
  </si>
  <si>
    <t>Флударабин</t>
  </si>
  <si>
    <t>концентрат для приготовления раствора для инфузий 25 мг/мл по 2 мл</t>
  </si>
  <si>
    <t>лиофилизат для приготовления раствора для внутривенного введения 50 мг</t>
  </si>
  <si>
    <t>порошок лиофилизированный для приготовления раствора для инъекций, 50 мг</t>
  </si>
  <si>
    <t>концентрат для приготовления раствора для внутривенного введения 50 мг/2мл</t>
  </si>
  <si>
    <t>концентрат для приготовления раствора для инфузий 50 мг/2 мл</t>
  </si>
  <si>
    <t>J02AC01</t>
  </si>
  <si>
    <t>Флуконазол</t>
  </si>
  <si>
    <t>сироп 25 мг/5 мл 70мл</t>
  </si>
  <si>
    <t>капсулы 0,15 г</t>
  </si>
  <si>
    <t>капсулы твердые 150 мг</t>
  </si>
  <si>
    <t>капсулы 0,05 г</t>
  </si>
  <si>
    <t>раствор для инфузий 2 мг/мл по 100 мл</t>
  </si>
  <si>
    <t>раствор для внутривенного введения 2мг/мл по 50 мл</t>
  </si>
  <si>
    <t>N06AB03</t>
  </si>
  <si>
    <t>Флуоксетин</t>
  </si>
  <si>
    <t>D07AC04</t>
  </si>
  <si>
    <t>Флуоцинолон ацетонид</t>
  </si>
  <si>
    <t>R03BA05</t>
  </si>
  <si>
    <t>Флутиказон</t>
  </si>
  <si>
    <t>аэрозоль для ингаляций, дозированный 250 мкг/доза, 120 доз</t>
  </si>
  <si>
    <t>аэрозоль для ингаляций, дозированный 50 мкг/доза, 120 доз</t>
  </si>
  <si>
    <t>R01AD12</t>
  </si>
  <si>
    <t>Флутиказон фуроат</t>
  </si>
  <si>
    <t>спрей назальный дозированный 27,5 мкг/доза по 120 доз</t>
  </si>
  <si>
    <t>N05AB02</t>
  </si>
  <si>
    <t>Флуфеназин</t>
  </si>
  <si>
    <t>раствор для инъекций 25 мг/мл</t>
  </si>
  <si>
    <t>C09AA09</t>
  </si>
  <si>
    <t>Фозиноприл</t>
  </si>
  <si>
    <t>C09BA09</t>
  </si>
  <si>
    <t>Фозиноприл в комбинации с диуретиками</t>
  </si>
  <si>
    <t>B03BB01</t>
  </si>
  <si>
    <t>Фолиевая кислота</t>
  </si>
  <si>
    <t>таблетк 1 мг</t>
  </si>
  <si>
    <t>B03BB</t>
  </si>
  <si>
    <t>Фолиевая кислота и ее производные</t>
  </si>
  <si>
    <t>G03GA05</t>
  </si>
  <si>
    <t>Фоллитропин альфа</t>
  </si>
  <si>
    <t>порошок лиофилизированный для приготовления раствора для инъекций в комплекте с растворителем 5,5 мкг (75 МЕ)</t>
  </si>
  <si>
    <t>G03GA06</t>
  </si>
  <si>
    <t>Фоллитропин бета</t>
  </si>
  <si>
    <t>раствор для внутримышечного и подкожного введения 100 МЕ/0,5 мл</t>
  </si>
  <si>
    <t>раствор для подкожного введения 600 МЕ/0,72 мл</t>
  </si>
  <si>
    <t>раствор для подкожного введения 300 МЕ/0,36 мл</t>
  </si>
  <si>
    <t>B01AX05</t>
  </si>
  <si>
    <t>R03AK07</t>
  </si>
  <si>
    <t>Формотерол и Будесонид</t>
  </si>
  <si>
    <t>порошок для ингаляций 320/9 мкг/доза 60 доз</t>
  </si>
  <si>
    <t>порошок для ингаляций 160/4,5мкг/доза 120 доз</t>
  </si>
  <si>
    <t>порошок для ингаляций 160/4,5 мкг/доза 60 доз</t>
  </si>
  <si>
    <t>порошок для ингаляций 80/4,5мкг/доза 120доз</t>
  </si>
  <si>
    <t>порошок для ингаляций 80/4,5мкг/доза 60доз</t>
  </si>
  <si>
    <t>порошок для ингаляций 160/4,5 мкг 120 доз</t>
  </si>
  <si>
    <t>порошок для ингаляций 160/4,5 мкг 60 доз</t>
  </si>
  <si>
    <t>J05AE07</t>
  </si>
  <si>
    <t>Фосампренавир</t>
  </si>
  <si>
    <t>суспензия для приема внутрь 50 мг/ мл</t>
  </si>
  <si>
    <t>таблетки, покрытые пленочной оболочкой 700 мкг</t>
  </si>
  <si>
    <t>J01XX01</t>
  </si>
  <si>
    <t>Фосфомицин</t>
  </si>
  <si>
    <t>гранулы для приготовления раствора для приема внутрь 3 г</t>
  </si>
  <si>
    <t>L01BC02</t>
  </si>
  <si>
    <t>Фторурацил</t>
  </si>
  <si>
    <t>J01MA</t>
  </si>
  <si>
    <t>Фторхинолоны</t>
  </si>
  <si>
    <t>S01AE</t>
  </si>
  <si>
    <t>L02BA03</t>
  </si>
  <si>
    <t>Фулвестрант</t>
  </si>
  <si>
    <t>раствор для внутримышечных инъекций в шприце 250 мг/5 мл 5мл</t>
  </si>
  <si>
    <t>G01AX06</t>
  </si>
  <si>
    <t>Фуразолидон</t>
  </si>
  <si>
    <t>C03CA01</t>
  </si>
  <si>
    <t>Фуросемид</t>
  </si>
  <si>
    <t>D06AX02</t>
  </si>
  <si>
    <t>Хлорамфеникол</t>
  </si>
  <si>
    <t>линимент 10% 25 г</t>
  </si>
  <si>
    <t>раствор спиртовой для наружного применения 1%</t>
  </si>
  <si>
    <t>J01BA01</t>
  </si>
  <si>
    <t>S01AA01</t>
  </si>
  <si>
    <t>D08AC02</t>
  </si>
  <si>
    <t>раствор для наружного применения 0,05%</t>
  </si>
  <si>
    <t>N05BA02</t>
  </si>
  <si>
    <t>Хлордиазепоксид</t>
  </si>
  <si>
    <t>R06AC03</t>
  </si>
  <si>
    <t>Хлоропирамин</t>
  </si>
  <si>
    <t>раствор для внутривенного и внутримышечного введения 20 мг/мл, 1 мл</t>
  </si>
  <si>
    <t>раствор для инъекций 20 мг/мл, 1 мл</t>
  </si>
  <si>
    <t>A11CC05</t>
  </si>
  <si>
    <t>Холекальциферол и Витамин Д3</t>
  </si>
  <si>
    <t>Холекальциферол и Витамин Д4</t>
  </si>
  <si>
    <t>раствор для приема внутрь масляный 0,5мг/мл 10мл</t>
  </si>
  <si>
    <t>Холекальциферол и Витамин Д5</t>
  </si>
  <si>
    <t>капли оральные 4000 МЕ/мл</t>
  </si>
  <si>
    <t>R03BB</t>
  </si>
  <si>
    <t>Холиноблокаторы</t>
  </si>
  <si>
    <t>S01FA</t>
  </si>
  <si>
    <t>G03GA08</t>
  </si>
  <si>
    <t>Хориогонадотропин альфа</t>
  </si>
  <si>
    <t>раствор для инъекций 250 мкг/0,5 мл</t>
  </si>
  <si>
    <t>M01AH01</t>
  </si>
  <si>
    <t>Целекоксиб</t>
  </si>
  <si>
    <t>N04A</t>
  </si>
  <si>
    <t>Центральные холиноблокаторы</t>
  </si>
  <si>
    <t>L01XE28</t>
  </si>
  <si>
    <t>Церитиниб</t>
  </si>
  <si>
    <t>R06AE07</t>
  </si>
  <si>
    <t>Цетиризин</t>
  </si>
  <si>
    <t>L01XC06</t>
  </si>
  <si>
    <t>Цетуксимаб</t>
  </si>
  <si>
    <t>раствор для инфузий 5мг/мл по 20 мл</t>
  </si>
  <si>
    <t>J01DB04</t>
  </si>
  <si>
    <t>Цефазолин</t>
  </si>
  <si>
    <t>порошок для приготовления раствора для внутривенного и внутримышечного введения 1 г</t>
  </si>
  <si>
    <t>J01DC</t>
  </si>
  <si>
    <t>J01DB</t>
  </si>
  <si>
    <t>J01DD</t>
  </si>
  <si>
    <t>J01DE</t>
  </si>
  <si>
    <t>J01DE01</t>
  </si>
  <si>
    <t>Цефепим</t>
  </si>
  <si>
    <t>J01DD08</t>
  </si>
  <si>
    <t>Цефиксим</t>
  </si>
  <si>
    <t>порошок для приготовления суспензии 100 мг/5 мл</t>
  </si>
  <si>
    <t>порошок для приготовления суспензии для приема внутрь 100 мг/5 мл 32г</t>
  </si>
  <si>
    <t>таблетки диспергируемые 400 мг</t>
  </si>
  <si>
    <t>J01DD12</t>
  </si>
  <si>
    <t>Цефоперазон</t>
  </si>
  <si>
    <t>порошок для приготовления раствора для инъекций, 1 г</t>
  </si>
  <si>
    <t>J01DD01</t>
  </si>
  <si>
    <t>Цефотаксим</t>
  </si>
  <si>
    <t>порошок для приготовления раствора для внутривенного и внутримышечного введения 1000 мг</t>
  </si>
  <si>
    <t>J01DD13</t>
  </si>
  <si>
    <t>Цефподоксим</t>
  </si>
  <si>
    <t>J01DD02</t>
  </si>
  <si>
    <t>Цефтазидим</t>
  </si>
  <si>
    <t>порошок для приготовления раствора для инъекций 2000 мг</t>
  </si>
  <si>
    <t>J01DI02</t>
  </si>
  <si>
    <t>Цефтаролина фосамил</t>
  </si>
  <si>
    <t>порошок для приготовления раствора для инфузий 600 мг</t>
  </si>
  <si>
    <t>J01DD04</t>
  </si>
  <si>
    <t>Цефтриаксон</t>
  </si>
  <si>
    <t>порошок для приготовления раствора для инъекций 250 мг</t>
  </si>
  <si>
    <t>порошок для приготовления раствора для внутримышечного и внутривенного введения 1 г</t>
  </si>
  <si>
    <t>порошок для приготовления раствора для инъекций в комплекте с растворителем (1 % раствор лидокаина гидрохлорида) по 1 г 1 г препарата во флаконе, по 3.5 мл растворителя в ампуле.</t>
  </si>
  <si>
    <t>порошок для приготовления раствора для инъекций в комплекте с растворителем (лидокаина гидрохлорид, раствор для инъекций 1 %) 1 г</t>
  </si>
  <si>
    <t>порошок для приготовления раствора для инъекций в комплекте с растворителем (1 % раствор лидокаина гидрохлорида) 500 мг</t>
  </si>
  <si>
    <t>порошок для приготовления раствора для внутримышечных инъекций в комплекте с растворителем (лидокаина гидрохлорида, раствор для инъекций 1 %) 1 г</t>
  </si>
  <si>
    <t>J01DC02</t>
  </si>
  <si>
    <t>Цефуроксим</t>
  </si>
  <si>
    <t>порошок для приготовления раствора для инъекций в комплекте с растворителем (вода для инъекций) 250 мг</t>
  </si>
  <si>
    <t>гранулы для приготовления суспензии для приема внутрь 125 мг/5 мл</t>
  </si>
  <si>
    <t>порошок для приготовления раствора для инъекций 1,5 г</t>
  </si>
  <si>
    <t>порошок для приготовления раствора для инъекций 1500 мг</t>
  </si>
  <si>
    <t>порошок для приготовления раствора для внутривенного и внутримышечного введения 750 мг</t>
  </si>
  <si>
    <t>порошок для приготовления раствора для инъекций 750 мг</t>
  </si>
  <si>
    <t>порошок для приготовления раствора для инъекций и инфузий 750 мг</t>
  </si>
  <si>
    <t>порошок для приготовления раствора для инъекций в комплекте с растворителем (вода для инъекций) 750 мг</t>
  </si>
  <si>
    <t>B03BA01</t>
  </si>
  <si>
    <t>Цианокобаламин</t>
  </si>
  <si>
    <t>раствор для инъекций 0,02% по 1 мл</t>
  </si>
  <si>
    <t>раствор для инъекций 500мкг/мл по 1 мл</t>
  </si>
  <si>
    <t>B03BA</t>
  </si>
  <si>
    <t>R03BA08</t>
  </si>
  <si>
    <t>Циклезонид</t>
  </si>
  <si>
    <t>аэрозоль для ингаляций, дозированный 160 мкг</t>
  </si>
  <si>
    <t>аэрозоль для ингаляций, дозированный 80 мкг</t>
  </si>
  <si>
    <t>S01FA04</t>
  </si>
  <si>
    <t>Циклопентолат</t>
  </si>
  <si>
    <t>капли глазные 1%</t>
  </si>
  <si>
    <t>J04AB01</t>
  </si>
  <si>
    <t>Циклосерин</t>
  </si>
  <si>
    <t>L04AD01</t>
  </si>
  <si>
    <t>Циклоспорин</t>
  </si>
  <si>
    <t>раствор для приема внутрь 100мг/мл по 50 мл</t>
  </si>
  <si>
    <t>L01AA01</t>
  </si>
  <si>
    <t>Циклофосфамид</t>
  </si>
  <si>
    <t>лиофилизат для приготовления раствора для внутривенного и внутримышечного введения 200 мг</t>
  </si>
  <si>
    <t>H05BX01</t>
  </si>
  <si>
    <t>Цинакальцет</t>
  </si>
  <si>
    <t>N07CA02</t>
  </si>
  <si>
    <t>Циннаризин</t>
  </si>
  <si>
    <t>G03HA01</t>
  </si>
  <si>
    <t>Ципротерон</t>
  </si>
  <si>
    <t>раствор для внутримышечных инъекций 300 мг/3 мл, 3 мл</t>
  </si>
  <si>
    <t>J01MA02</t>
  </si>
  <si>
    <t>Ципрофлоксацин</t>
  </si>
  <si>
    <t>концентрат для приготовления раствора для инфузий 100 мг/10 мл, 10 мл</t>
  </si>
  <si>
    <t>раствор для инфузий 0,2% по 100 мл</t>
  </si>
  <si>
    <t>раствор для инфузий 200 мг/100 мл, 100 мл</t>
  </si>
  <si>
    <t>таблетки, покрытые оболочкой 0,5 г</t>
  </si>
  <si>
    <t>S01AX13</t>
  </si>
  <si>
    <t>капли ушные 3 мг/мл 10 мл</t>
  </si>
  <si>
    <t>S02AA15</t>
  </si>
  <si>
    <t>S03AA07</t>
  </si>
  <si>
    <t>L01XA01</t>
  </si>
  <si>
    <t>Цисплатин</t>
  </si>
  <si>
    <t>концентрат для приготовления раствора для инфузий 50 мг/50 мл</t>
  </si>
  <si>
    <t>N06AB04</t>
  </si>
  <si>
    <t>Циталопрам</t>
  </si>
  <si>
    <t>L01BC01</t>
  </si>
  <si>
    <t>Цитарабин</t>
  </si>
  <si>
    <t>порошок лиофилизированный для приготовления раствора для инъекций 1000 мг</t>
  </si>
  <si>
    <t>L01XE10</t>
  </si>
  <si>
    <t>Эверолимус</t>
  </si>
  <si>
    <t>L04AA18</t>
  </si>
  <si>
    <t>A02BC05</t>
  </si>
  <si>
    <t>Эзомепразол</t>
  </si>
  <si>
    <t>V01AA</t>
  </si>
  <si>
    <t>Экстракты аллергенов</t>
  </si>
  <si>
    <t>B05XA</t>
  </si>
  <si>
    <t>A16AB12</t>
  </si>
  <si>
    <t>Элосульфаза альфа</t>
  </si>
  <si>
    <t>концентрат для приготовления раствора для инфузий 1 мг/мл</t>
  </si>
  <si>
    <t>A10BX12</t>
  </si>
  <si>
    <t>Эмпаглифлозин</t>
  </si>
  <si>
    <t>J05AR06</t>
  </si>
  <si>
    <t>Эмтрицитабин, Тенофовира дизопроксил и Эфавиренз</t>
  </si>
  <si>
    <t>таблетки, покрытые пленочной оболочкой 300 мг/200 мг/600мг</t>
  </si>
  <si>
    <t>таблетки, покрытые пленочной оболочкой 600 мг/200 мг/300 мг</t>
  </si>
  <si>
    <t>таблетки, покрытые пленочной оболочкой 300 мг/200 мг/600 мг</t>
  </si>
  <si>
    <t>C09AA02</t>
  </si>
  <si>
    <t>Эналаприл</t>
  </si>
  <si>
    <t>раствор для внутривенного введения 1,25 мг/мл, 1 мл</t>
  </si>
  <si>
    <t>C09BA02</t>
  </si>
  <si>
    <t>Эналаприл в комбинации с диуретиками</t>
  </si>
  <si>
    <t>таблетки 10 мг/25 мг</t>
  </si>
  <si>
    <t>таблетка 10 мг/20 мг</t>
  </si>
  <si>
    <t>L02BB04</t>
  </si>
  <si>
    <t>Энзалутамид</t>
  </si>
  <si>
    <t>B01AB05</t>
  </si>
  <si>
    <t>Эноксапарин натрия</t>
  </si>
  <si>
    <t>раствор для инъекций в шприцах 6000 анти-Ха МЕ/0,6 мл</t>
  </si>
  <si>
    <t>раствор для инъекций в шприцах 8000 анти-Ха МЕ/0,8 мл</t>
  </si>
  <si>
    <t>раствор для инъекций 4000анти-Ха/0,4мл по 0,4 мл в шприце</t>
  </si>
  <si>
    <t>C01CA24</t>
  </si>
  <si>
    <t>Эпинефрин</t>
  </si>
  <si>
    <t>L01DB03</t>
  </si>
  <si>
    <t>Эпирубицин</t>
  </si>
  <si>
    <t>концентрат для приготовления раствора для инфузий 50 мг/25 мл</t>
  </si>
  <si>
    <t>лиофилизат для приготовления раствора для внутрисосудистого и внутрипузырного введения 10 мг</t>
  </si>
  <si>
    <t>лиофилизат для приготовления раствора для внутрисосудистого и внутрипузырного введения 50 мг</t>
  </si>
  <si>
    <t>C03DA04</t>
  </si>
  <si>
    <t>Эплеренон</t>
  </si>
  <si>
    <t>B03XA01</t>
  </si>
  <si>
    <t>Эпоэтин альфа, бета и зета</t>
  </si>
  <si>
    <t>раствор для внутривенного и подкожного введения 2000 МЕ/0,5мл</t>
  </si>
  <si>
    <t>раствор для внутривенного и подкожного введения 40000 МЕ/1 мл</t>
  </si>
  <si>
    <t>раствор для инъекций 40000 МЕ/1 мл</t>
  </si>
  <si>
    <t>раствор для инъекций 2000 МЕ/0,3 мл</t>
  </si>
  <si>
    <t>раствор для инъекций 2000 МЕ/0,5 мл</t>
  </si>
  <si>
    <t>эпоэтин зета 2000 МЕ/0,6 мл раствор для инъекций в шприце.</t>
  </si>
  <si>
    <t>эпоэтин зета 40000 МЕ/1,0 мл раствор для инъекций в шприце.</t>
  </si>
  <si>
    <t>C09CA02</t>
  </si>
  <si>
    <t>Эпрозартан</t>
  </si>
  <si>
    <t>таблетки, покрытые оболочкой 600 мг</t>
  </si>
  <si>
    <t>B02BD08</t>
  </si>
  <si>
    <t>Эптаког альфа (активированный)</t>
  </si>
  <si>
    <t>лиофилизат для приготовления раствора для внутривенного введения 1,2 мг</t>
  </si>
  <si>
    <t>лиофилизат для приготовления раствора для внутривенного введения 2,4 мг</t>
  </si>
  <si>
    <t>лиофилизат для приготовления раствора для внутривенного введения 2 мг</t>
  </si>
  <si>
    <t>лиофилизат для приготовления раствора для внутривенного введения в комплекте с растворителем (вода для инъекций) 2,4 мг</t>
  </si>
  <si>
    <t>лиофилизат для приготовления раствора для внутривенного введения в комплекте с растворителем (вода для инъекций) 1,2 мг</t>
  </si>
  <si>
    <t>A11CC01</t>
  </si>
  <si>
    <t>Эргокальциферол</t>
  </si>
  <si>
    <t>J01FA01</t>
  </si>
  <si>
    <t>Эритромицин</t>
  </si>
  <si>
    <t>таблетки, покрытые кишечнорастворимой оболочкой 200 мг</t>
  </si>
  <si>
    <t>L01XE03</t>
  </si>
  <si>
    <t>Эрлотиниб</t>
  </si>
  <si>
    <t>J01DH03</t>
  </si>
  <si>
    <t>Эртапенем</t>
  </si>
  <si>
    <t>лиофилизат для приготовления раствора для инъекций, 1 г</t>
  </si>
  <si>
    <t>G03CA03</t>
  </si>
  <si>
    <t>Эстрадиол</t>
  </si>
  <si>
    <t>драже 2мг</t>
  </si>
  <si>
    <t>G03CA04</t>
  </si>
  <si>
    <t>Эстриол</t>
  </si>
  <si>
    <t>суппозитории вагинальные 0,5 мг</t>
  </si>
  <si>
    <t>N06AB10</t>
  </si>
  <si>
    <t>Эсциталопрам</t>
  </si>
  <si>
    <t>J04AK02</t>
  </si>
  <si>
    <t>Этамбутол</t>
  </si>
  <si>
    <t>раствор для инъекций 10% по 20 мл</t>
  </si>
  <si>
    <t>B02BX01</t>
  </si>
  <si>
    <t>Этамзилат</t>
  </si>
  <si>
    <t>раствор для инъекций 12,5%, 2 мл</t>
  </si>
  <si>
    <t>L04AB01</t>
  </si>
  <si>
    <t>Этанерцепт</t>
  </si>
  <si>
    <t>раствор для инъекций в предварительно наполненных шприц-ручках, 50 мг</t>
  </si>
  <si>
    <t>порошок лиофилизированный для приготовления раствора для инъекций в комплекте с растворителем (вода для инъекций) 25 мг</t>
  </si>
  <si>
    <t>D08AX08</t>
  </si>
  <si>
    <t>Этанол</t>
  </si>
  <si>
    <t>раствор 70% 30 мл</t>
  </si>
  <si>
    <t>раствор для наружного применения 70% 50 мл</t>
  </si>
  <si>
    <t>раствор 70% 50 мл</t>
  </si>
  <si>
    <t>жидкость 70% 50 мл</t>
  </si>
  <si>
    <t>раствор для наружного применения 90% 100 мл</t>
  </si>
  <si>
    <t>раствор для наружного применения 70% 100 мл</t>
  </si>
  <si>
    <t>раствор 90% 30 мл</t>
  </si>
  <si>
    <t>раствор 70% 50 мл во флаконе</t>
  </si>
  <si>
    <t>R06AC</t>
  </si>
  <si>
    <t>M01AB08</t>
  </si>
  <si>
    <t>Этодолак</t>
  </si>
  <si>
    <t>таблетки, покрытые пленочной оболочкой, с пролонгированным высвобождением 600 мг</t>
  </si>
  <si>
    <t>L01CB01</t>
  </si>
  <si>
    <t>Этопозид</t>
  </si>
  <si>
    <t>раствор для инъекций 100мг/5мл по 5 мл</t>
  </si>
  <si>
    <t>M01AH05</t>
  </si>
  <si>
    <t>Эторикоксиб</t>
  </si>
  <si>
    <t>таблетки, покрытые пленочной оболочкой 60 мг</t>
  </si>
  <si>
    <t>таблетки, покрытые пленочной оболочкой 90 мг</t>
  </si>
  <si>
    <t>J05AG04</t>
  </si>
  <si>
    <t>Этравирин</t>
  </si>
  <si>
    <t>таблетки 200мг</t>
  </si>
  <si>
    <t>J05AG03</t>
  </si>
  <si>
    <t>Эфавиренз</t>
  </si>
  <si>
    <t>таблетки 600 мг</t>
  </si>
  <si>
    <t>N01BA</t>
  </si>
  <si>
    <t>Эфиры аминобензойной кислоты</t>
  </si>
  <si>
    <t>раствор масляный оральный 0,125%</t>
  </si>
  <si>
    <t>гель 0,025%</t>
  </si>
  <si>
    <t>раствор для инъекций 100 мкг/мл</t>
  </si>
  <si>
    <t>порошок для приготовления инъекционного раствора 600 000 ЕД</t>
  </si>
  <si>
    <t>порошок для приготовления раствора для инъекций в комплекте с растворителем (вода для инъекций) 500 мг / 250 мг</t>
  </si>
  <si>
    <t>раствор для внутрисосудистого введения 50 мг/мл</t>
  </si>
  <si>
    <t>раствор для инъекций 200 мг/мл по 10 мл</t>
  </si>
  <si>
    <t>раствор для инъекций 76% по 20 мл</t>
  </si>
  <si>
    <t>лиофилизат для приготовления раствора для в/в введения 20 мг</t>
  </si>
  <si>
    <t>лиофилизат для приготовления раствора для внутримышечного и подкожного введения, 500 ЕД</t>
  </si>
  <si>
    <t>Тиамфеникол</t>
  </si>
  <si>
    <t>лиофилизат для приготовления раствора для инъекций и ингаляций, 500 мг, в комплекте с растворителем</t>
  </si>
  <si>
    <t>раствор для инъекций 1000 мг/10мл, 10 мл</t>
  </si>
  <si>
    <t>раствор для инъекций 100 мг/1 мл, 1мл</t>
  </si>
  <si>
    <t>Бенциклан</t>
  </si>
  <si>
    <t>раствор для инъекций 25 мг/мл, 2 мл</t>
  </si>
  <si>
    <t>Гексопреналин</t>
  </si>
  <si>
    <t>раствор для внутривенного введения 10 мкг/2 мл 2мл</t>
  </si>
  <si>
    <t>Губка гемостатическая</t>
  </si>
  <si>
    <t>размер 25*30*05 мм</t>
  </si>
  <si>
    <t>размер 48*48*05</t>
  </si>
  <si>
    <t>размер 95*48*05</t>
  </si>
  <si>
    <t>раствор для приема внутрь 0,1% 10 мл</t>
  </si>
  <si>
    <t>порошок лиофилизированный для приготовления инъекционного раствора 50 мг</t>
  </si>
  <si>
    <t>Клопидогрел+Ацетилсалициловая кислота</t>
  </si>
  <si>
    <t>таблетка, 75 мг/100 мг</t>
  </si>
  <si>
    <t>лиофилизат для приготовления раствора для подкожного введения 45 мг, в комплекте с растворителем</t>
  </si>
  <si>
    <t>лиофилизат для приготовления раствора для подкожного введения 22.5 мг, в комплекте с растворителем</t>
  </si>
  <si>
    <t>Макрогол 4000+Калия хлорид+ Натрия хлорид+ Натрия сульфат+ Натрия гидрокарбонат+Натрия сахарин</t>
  </si>
  <si>
    <t>Сурфактант (SF-RI 1) фосфолипидная фракция из легочной ткани быка</t>
  </si>
  <si>
    <t>лиофилизат для приготовления суспензии для эндотрахеального введения, 45 мг/мл, 108 мг, в комплекте с растворителем 2,4 мл</t>
  </si>
  <si>
    <t>Фосфолипидная фракция, выделенная из легочной ткани быка SF-RI 1 (сурфактант)</t>
  </si>
  <si>
    <t>лиофилизат для приготовления суспензии для эндотрахеального введения 45 мг/мл, 54 мг во флаконе, в комплекте с растворителем по 1,2мл в шприце</t>
  </si>
  <si>
    <t>Бактериофаг дизентерийный****</t>
  </si>
  <si>
    <t>таблетка, содержащая лиофилизированный концентрат фильтрата фаголизата возбудителей бактериальной дизентерии, с кислотоустойчивым покрытием</t>
  </si>
  <si>
    <t>Бактериофаг сальмонеллезный****</t>
  </si>
  <si>
    <t>таблетка, содержащая лиофилизированный концентрат фильтрата фаголизата возбудителей сальмонеллеза, с кислотоустойчивым покрытием</t>
  </si>
  <si>
    <t>Вакцина дифтерийно-столбнячная-бесклеточная коклюшная, комбинированная с вакциной против гепатита В рекомбинантной, вакциной против полиомиелита инактивированной и вакциной против гемофильной инфекции типа b****</t>
  </si>
  <si>
    <t>комбинированная, в составе вакцин: дифтерийно-столбнячный с бесклеточным коклюшным компонентом, вирусный гепатит В, полиомиелит инактивированный, гемофильная инфекция типа b, по 1 дозе</t>
  </si>
  <si>
    <t>Вакцина дифтерийно-столбнячная-бесклеточная коклюшная, комбинированная с вакциной против полиомиелита инактивированной и вакциной против гемофильной инфекции типа b****</t>
  </si>
  <si>
    <t>комбинированная, в составе вакцин: дифтерийно-столбнячный с бесклеточным коклюшным компонентом, полиомиелит инактивированный, гемофильная инфекция типа b, по 1 дозе.</t>
  </si>
  <si>
    <t>Вакцина против брюшного тифа**(****)</t>
  </si>
  <si>
    <t>вакцина, обогащенная ВИ-антигеном, выпускается в ампулах или флаконах по 1; 5 или 10 доз</t>
  </si>
  <si>
    <t>Вакцина против вирусного гепатита «В» (ВГВ), рекомбинантная****</t>
  </si>
  <si>
    <t>суспензия для внутримышечного введения во флаконе, выпускается по 1,0 мл или 2 детские дозы во флаконе. Производство по выпуску вакцины должно быть сертифицировано Всемирной организации здравоохранения (далее - ВОЗ)</t>
  </si>
  <si>
    <t>Вакцина против клещевого энцефалита, концентрированная, инактивированная****</t>
  </si>
  <si>
    <t>культуральная, очищенная, концентрированная, инактивированная для внутримышечного введения, содержит инактивированный антиген вируса клещевого энцефалита, в ампулах или флаконах</t>
  </si>
  <si>
    <t>Вакцина против кори, краснухи и паротита****</t>
  </si>
  <si>
    <t>лиофилизированная вакцина, которая состоит из живых аттенуированных штаммов вирусов кори, паротита и краснухи. Форма выпуска - флакон по 1 дозе в комплекте с растворителем. Производство по выпуску вакцины должно быть сертифицировано ВОЗ</t>
  </si>
  <si>
    <t>Колекальциферол****</t>
  </si>
  <si>
    <t>раствор для приема внутрь</t>
  </si>
  <si>
    <t>Ко-тримоксазол****</t>
  </si>
  <si>
    <t>таблетка 120мг</t>
  </si>
  <si>
    <t>Меркаптопурин ****</t>
  </si>
  <si>
    <t>концентрат для приготовления раствора для инфузий или раствор для инъекций, 10 мг/5 мл</t>
  </si>
  <si>
    <t>Натрия амидотризоат****</t>
  </si>
  <si>
    <t>раствор для инъекций 76%, 20 мл</t>
  </si>
  <si>
    <t>Платифиллин</t>
  </si>
  <si>
    <t>Пэгаспаргаза****</t>
  </si>
  <si>
    <t xml:space="preserve">раствор для инъекций 3750 МЕ, 5 мл </t>
  </si>
  <si>
    <t>Тиоридазин</t>
  </si>
  <si>
    <t>драже, 25 мг</t>
  </si>
  <si>
    <t xml:space="preserve">драже, 10 мг </t>
  </si>
  <si>
    <t>макрогол 4000+Калия хлорид+ Натрия хлорид+ Натрия сульфат+ Натрия гидрокарбонат+Натрия сахарин</t>
  </si>
  <si>
    <t>капсула, 30 мг</t>
  </si>
  <si>
    <t>Хлорпромазин</t>
  </si>
  <si>
    <t>драже/таблетка, 100 мг</t>
  </si>
  <si>
    <t>Аллерген туберкулезный рекомбинантный****</t>
  </si>
  <si>
    <t>раствор для внутрикожного введения по 3 мл (30 доз)</t>
  </si>
  <si>
    <t>Белки плазмы человека****</t>
  </si>
  <si>
    <t>с содержанием белков от 9,0 до 14,0г, раствор для инфузий 200 мл, группа крови О</t>
  </si>
  <si>
    <t>с содержанием белков от 9,0 до 14,0г, раствор для инфузий 200 мл, группа крови АВ</t>
  </si>
  <si>
    <t>с содержанием белков от 9,0 до 14,0г, раствор для инфузий 200 мл, группа крови А</t>
  </si>
  <si>
    <t>с содержанием белков от 9,0 до 14,0г, раствор для инфузий 200 мл, группа крови В</t>
  </si>
  <si>
    <t>Пропафенон****</t>
  </si>
  <si>
    <t>таблетка 150 мг</t>
  </si>
  <si>
    <t>таблетка 300 мг</t>
  </si>
  <si>
    <t>Тиопентал натрия****</t>
  </si>
  <si>
    <t>Элтромбопаг</t>
  </si>
  <si>
    <t>таблетка, 25 мг</t>
  </si>
  <si>
    <t>Элтромбопаг****</t>
  </si>
  <si>
    <t>таблетка, 50 мг</t>
  </si>
  <si>
    <t>35 л.</t>
  </si>
  <si>
    <t>ЛОТ:Диагностические тест- полосы, расходные материалы для определения глюкозы в  крови экспресс - методом: к анализаторам крови SensoLite Nova, ACCU-CHEK-Activ,Performa</t>
  </si>
  <si>
    <t>Диагностические тест-полосы для определения уровня сахара в крови</t>
  </si>
  <si>
    <t xml:space="preserve"> к  анализатору  глюкозы ACCU-CHEK-Activ, № 50 шт/уп.</t>
  </si>
  <si>
    <t xml:space="preserve"> к  анализатору  глюкозы ACCU-CHEK-Performa, № 50 шт/уп.</t>
  </si>
  <si>
    <t xml:space="preserve">Пробоотборник </t>
  </si>
  <si>
    <t>ЛОТ:Диагностические тест- полосы к  экспресс -  анализатору крови "КлеверЧек"</t>
  </si>
  <si>
    <t>к  анализатору  глюкозы Клевер Чек ,№50 шт/уп</t>
  </si>
  <si>
    <t>ЛОТ: Диагностические тест-полосы к анализатору Accutrend</t>
  </si>
  <si>
    <t>Тест-полосы Аккутренд Глюкоза</t>
  </si>
  <si>
    <t>25шт/уп. Accutrend Glucose 25str</t>
  </si>
  <si>
    <t xml:space="preserve">Тест-полосы Аккутренд Триглицериды </t>
  </si>
  <si>
    <t>25шт/уп. Accutrend TG 25str</t>
  </si>
  <si>
    <t xml:space="preserve">Тест-полосы Аккутренд Холестерин </t>
  </si>
  <si>
    <t>25шт/уп.Accutrend Cholesterol 25str</t>
  </si>
  <si>
    <t xml:space="preserve">Контрольный раствор Аккутренд Триглицериды   </t>
  </si>
  <si>
    <t>Контрольный раствор Аккутренд Триглицериды  Accutrend TG Control</t>
  </si>
  <si>
    <t xml:space="preserve">Контрольный раствор на  Аккутренд Глюкозы  </t>
  </si>
  <si>
    <t>Контрольный раствор на  Аккутренд Глюкозы  Accutrend Glucose Control</t>
  </si>
  <si>
    <t>Контрольный раствор на  Аккутренд Холестерин</t>
  </si>
  <si>
    <t>Контрольный раствор на  Аккутренд Холестерин Accutrend Chol Control 1</t>
  </si>
  <si>
    <t>ЛОТ:Диагностические тест- полосы Экспресс-анализатор измерения глюкозы (системы HemoCueGlucose )</t>
  </si>
  <si>
    <t>Микрокювета HemoCue "Glucose 201" для анализатора HemoCueGlucose 201+</t>
  </si>
  <si>
    <t xml:space="preserve"> 4х25шт</t>
  </si>
  <si>
    <t>ЛОТ:Диагностические тест- полосы  Экспресс-анализатора измерения низкого уровня гемоглобина (Система HemoCuePlasma/LowHb )</t>
  </si>
  <si>
    <t xml:space="preserve">Микрокювета HemoCue "Plasma/LowHb" для анализатора Plasma/LowHb </t>
  </si>
  <si>
    <t xml:space="preserve">4х25 шт. </t>
  </si>
  <si>
    <t>ЛОТ:Диагностические тест- полосы Экспресс-анализатора  количественного измерения лейкоцитов (Система HemoCue WBC DIFF )</t>
  </si>
  <si>
    <t xml:space="preserve">Микрокювета HemoCue WBC DIFF </t>
  </si>
  <si>
    <t>2x25 шт/упак (инд.уп.)</t>
  </si>
  <si>
    <t>ЛОТ:Диагностические тест- полосы Экспресс-анализатор измерения уровня гемоглобина  (Система HemoCue Hb201+ )</t>
  </si>
  <si>
    <t>Микрокювета HemoCue "Hb 201" для анализатора HemoCueHb 201+</t>
  </si>
  <si>
    <t xml:space="preserve"> (4x50шт)</t>
  </si>
  <si>
    <t>Чистящий шпатель HemoCue</t>
  </si>
  <si>
    <t>Диагностические  агенты,  Диагностикумы,  Сыворотки,  Антигены.</t>
  </si>
  <si>
    <t xml:space="preserve"> </t>
  </si>
  <si>
    <t xml:space="preserve">Антиген кардиолипиновый </t>
  </si>
  <si>
    <t>для реакции связывания комплемента (РСК) 2 мл №10</t>
  </si>
  <si>
    <t xml:space="preserve">Антиген кардиолипиновый  </t>
  </si>
  <si>
    <t xml:space="preserve">Для серологической диагностики сифилитической инфекции по сыворотке крови методом реакции преципитации. 10 ампул х 2 мл
Раствор холин хлорида в 0,9% растворе натрия хлорида 2х5 мл; или 1х10 мл. 1000 определений
</t>
  </si>
  <si>
    <t xml:space="preserve">Антиген трепонемный ультралзрученный кардиолипиновый для серодиагностики сифилиса </t>
  </si>
  <si>
    <t xml:space="preserve"> для серодиагностики сифилиса 5 мл\№5</t>
  </si>
  <si>
    <t>Гемолитическая сыворотка диагностическая 2 мл №10</t>
  </si>
  <si>
    <t xml:space="preserve"> диагностическая 2 мл №10</t>
  </si>
  <si>
    <t>Комплемент сухой для РСК</t>
  </si>
  <si>
    <t>лиофилизат 10 фл Х 5 мл</t>
  </si>
  <si>
    <t>Сыворотка  для диагностики сифилиса отрицательная 1мл№10</t>
  </si>
  <si>
    <t>1мл№10</t>
  </si>
  <si>
    <t xml:space="preserve">Сыворотка  для диагностики сифилиса положительная сухая для РСК </t>
  </si>
  <si>
    <t>ыворотка диагностическая менингококковая адсорбированная  кроличья сухая для РА группы</t>
  </si>
  <si>
    <t>1 мл №5</t>
  </si>
  <si>
    <t xml:space="preserve">Кровь баранья консервированная для РСК </t>
  </si>
  <si>
    <t>5х10 мл</t>
  </si>
  <si>
    <t xml:space="preserve">Сыворотка КРС </t>
  </si>
  <si>
    <t xml:space="preserve">50 мл/фл., жидкая </t>
  </si>
  <si>
    <t>Серологическая диагностика сальмонеллезов,шигеллезов</t>
  </si>
  <si>
    <t xml:space="preserve"> Диагностикум эритроцитарный сальмонелезный  гр."А" (1,2,12)</t>
  </si>
  <si>
    <t xml:space="preserve">2 мл/амп. №10    </t>
  </si>
  <si>
    <t xml:space="preserve">Диагностикум эритроцитарный сальмонелезный гр."В"(1,4,12) </t>
  </si>
  <si>
    <t xml:space="preserve">Диагностикум эритроцитарный сальмонелезный гр."В"(1,9,12) </t>
  </si>
  <si>
    <t xml:space="preserve">3 мл/амп. №10    </t>
  </si>
  <si>
    <t xml:space="preserve">Диагностикум эритроцитарный сальмонелезный Vi-антигенный    </t>
  </si>
  <si>
    <t>Диагностикумы эритроцитарные шигеллёзные Флекснера I-V; VI; и Зонне сухие</t>
  </si>
  <si>
    <t xml:space="preserve">Сыворотка диагностическая шигеллезная поливалентная Флекснера I-V,i-VI, Зонне </t>
  </si>
  <si>
    <t>антигенный сухой 2мл/амп. №5</t>
  </si>
  <si>
    <t xml:space="preserve">Сыворотка диагностическая шигеллезная поливалентная дизентерии 1,2; 3-7; 8-12 </t>
  </si>
  <si>
    <t>(5 амп. по 2 мл)</t>
  </si>
  <si>
    <t xml:space="preserve">Сыворотка  сальмонелезная поливалентная редких групп.агглют </t>
  </si>
  <si>
    <t>5ам.х2 мл.</t>
  </si>
  <si>
    <t xml:space="preserve"> Сыворотка  диагностическая сальмонеллезная поливалентная  адсорбированная АВСДЕ </t>
  </si>
  <si>
    <t xml:space="preserve">2 мл /амп№10     </t>
  </si>
  <si>
    <t xml:space="preserve">О2 - Сыворотки диагностические  сальмонелезные    </t>
  </si>
  <si>
    <t xml:space="preserve">адсорбированные  типовые 2 мл/амп. №10    </t>
  </si>
  <si>
    <t xml:space="preserve">О4 - Сыворотки диагностические  сальмонелезные      </t>
  </si>
  <si>
    <t xml:space="preserve">адсорбированные  типовые 2 мл /амп№10   2 мл /амп№10      </t>
  </si>
  <si>
    <t xml:space="preserve">О9 - Сыворотки диагностические  сальмонелезные  адсорбированные  типовые 2 мл/амп №10                   </t>
  </si>
  <si>
    <t xml:space="preserve">Сыворотка диагностическая шигеллезнная  адсорбированная  Флекснера I- VI                          </t>
  </si>
  <si>
    <t xml:space="preserve"> 2мл/амп №10</t>
  </si>
  <si>
    <t>Серологическая диагностика эшерихий</t>
  </si>
  <si>
    <t xml:space="preserve">Сыворотка   поливалентная   эшерихиозная  ОК-типовые    </t>
  </si>
  <si>
    <t xml:space="preserve">1 мл /амп № 10                              </t>
  </si>
  <si>
    <t xml:space="preserve">Сыворотка   поливалентная   эшерихиозная  ОКА-типовые    </t>
  </si>
  <si>
    <t xml:space="preserve"> 1 мл /амп № 10</t>
  </si>
  <si>
    <t xml:space="preserve">Сыворотка   поливалентная   эшерихиозная  ОКB-типовые   </t>
  </si>
  <si>
    <t xml:space="preserve">Сыворотка   поливалентная   эшерихиозная  ОКE-типовые    </t>
  </si>
  <si>
    <t>1 мл /амп № 10</t>
  </si>
  <si>
    <t xml:space="preserve">Сыворотка   типовая   эшерихиозная  О-151   </t>
  </si>
  <si>
    <t xml:space="preserve">1 мл /амп № 10  </t>
  </si>
  <si>
    <t>Другие сыворотки</t>
  </si>
  <si>
    <t xml:space="preserve">Диагностикум  бруцеллезный  эритроцитарный  антигенный     </t>
  </si>
  <si>
    <t>эритроцитарный  антигенный  компл   4фл х 15 мл</t>
  </si>
  <si>
    <t xml:space="preserve">Диагностикум  бруцеллезный  </t>
  </si>
  <si>
    <t>жидкий  для  реакции  агглютинации   ( РА ) , 2мл/амп№10</t>
  </si>
  <si>
    <t>Диагностикум    кишечно - иерсиниозный  (псевдотуберкулезный)</t>
  </si>
  <si>
    <t>Диагностикум   эритроцитарный  менингококковый серогруппы А</t>
  </si>
  <si>
    <t>Диагностикум   эритроцитарный  менингококковый серогруппы С</t>
  </si>
  <si>
    <t xml:space="preserve">Диагностикум   коклюшный </t>
  </si>
  <si>
    <t>жидкий, 5мл №10</t>
  </si>
  <si>
    <t xml:space="preserve">Диагностикум   паракоклюшный  </t>
  </si>
  <si>
    <t xml:space="preserve">Диагностикум   эритроцитарный  листериозный </t>
  </si>
  <si>
    <t xml:space="preserve">15мл во  флаконе </t>
  </si>
  <si>
    <t>Сыворотка  нормальная лошадиная  100 мл</t>
  </si>
  <si>
    <t xml:space="preserve"> фл 100 мл</t>
  </si>
  <si>
    <t>Плазма кроличья цитратная сухая</t>
  </si>
  <si>
    <t xml:space="preserve">    Диски с антибиотиками  ( 100 дисков  одного  наименования  во  флаконе).</t>
  </si>
  <si>
    <t xml:space="preserve">Диски  с  азитромицином      </t>
  </si>
  <si>
    <t>флакон 100 дисков</t>
  </si>
  <si>
    <t xml:space="preserve">Диски  с  амикацином    </t>
  </si>
  <si>
    <t xml:space="preserve">Диски  с  ампициллином     </t>
  </si>
  <si>
    <t>Диски  с  амфотерицином N 100</t>
  </si>
  <si>
    <t xml:space="preserve">Диски  с  бензилпенициллином </t>
  </si>
  <si>
    <t>Диски  с  гентамицином   N 100</t>
  </si>
  <si>
    <t>Диски  с  доксициклином  N 100</t>
  </si>
  <si>
    <t>Диски   с   желчью</t>
  </si>
  <si>
    <t>Диски   с  имипинем   № 100</t>
  </si>
  <si>
    <t>Диски   с  флуконазол  № 100</t>
  </si>
  <si>
    <t xml:space="preserve">Диски   с  интраконазол  </t>
  </si>
  <si>
    <t xml:space="preserve">Диски  с  ванкомицином   </t>
  </si>
  <si>
    <t>Диски  с  кетоконазолом    № 100</t>
  </si>
  <si>
    <t>Диски  с  клиндамицином   N 100</t>
  </si>
  <si>
    <t xml:space="preserve">Диски  с  кларитромицином </t>
  </si>
  <si>
    <t>Диски  с  клотримазолом N 100</t>
  </si>
  <si>
    <t xml:space="preserve">Диски  с  хлорамфениколом   </t>
  </si>
  <si>
    <t>Диски  с  линкомицином   N 100</t>
  </si>
  <si>
    <t>Диски  с  меропенем  № 100</t>
  </si>
  <si>
    <t xml:space="preserve">Диски  с  мидекамицином     </t>
  </si>
  <si>
    <t>Диски  с  метронидазолом  № 100</t>
  </si>
  <si>
    <t>Диски  с  бисептолом  № 100</t>
  </si>
  <si>
    <t>Диски  с  неомицином   N 100</t>
  </si>
  <si>
    <t>Диски  с  нистатином  N 100</t>
  </si>
  <si>
    <t>Диски  с  оксациллином   N 100</t>
  </si>
  <si>
    <t xml:space="preserve">Диски  с ампициллин/сульбактам </t>
  </si>
  <si>
    <t>Диски  с  оптохином</t>
  </si>
  <si>
    <t>Диски  с  полимиксином   N 100</t>
  </si>
  <si>
    <t xml:space="preserve">Диски с пипирациллин/тазобактам   </t>
  </si>
  <si>
    <t xml:space="preserve">Диски  с  пефлоксацином N 100   </t>
  </si>
  <si>
    <t>Диски  с  противогрибковыми  препаратами (амфотерицин, клотримазол,нистатин)</t>
  </si>
  <si>
    <t xml:space="preserve">3 флакона по 100 дисков, 3фл/уп </t>
  </si>
  <si>
    <t xml:space="preserve">Диски  с  Рокситромицином </t>
  </si>
  <si>
    <t>Диски  с  рифампицином   N 100</t>
  </si>
  <si>
    <t>Диски  с  сизомицином № 100</t>
  </si>
  <si>
    <t>Диски  с  тетрациклином   N 100</t>
  </si>
  <si>
    <t>Диски  с   Тербинофином  № 100</t>
  </si>
  <si>
    <t>Диски   с  Тинидазолом   № 100</t>
  </si>
  <si>
    <t>Диски  с  Тобрамицином   № 100</t>
  </si>
  <si>
    <t>Диски  с  фуразалидоном № 100</t>
  </si>
  <si>
    <t>Диски с фузидином№ 100</t>
  </si>
  <si>
    <t>Диски   с  фурадонином  № 100</t>
  </si>
  <si>
    <t xml:space="preserve">Диски  с  цефалексином </t>
  </si>
  <si>
    <t>Диски  с  цефалотином   № 100</t>
  </si>
  <si>
    <t xml:space="preserve">Диски  с  цефазолином  № 100   </t>
  </si>
  <si>
    <t>Диски  с  цефепимом №100</t>
  </si>
  <si>
    <t xml:space="preserve">Диски  с  цефотаксимом   N 100  </t>
  </si>
  <si>
    <t>Диски с цефтазидимом № 100</t>
  </si>
  <si>
    <t xml:space="preserve">Диски  с  цефуроксином   N 100 </t>
  </si>
  <si>
    <t xml:space="preserve">Диски  с  цефоперазоном  </t>
  </si>
  <si>
    <t>Диски  с  цефтриаксоном  № 100</t>
  </si>
  <si>
    <t xml:space="preserve">Диски  с  ципрофлоксацином  </t>
  </si>
  <si>
    <t>Диски  с  эритромицином  N 100</t>
  </si>
  <si>
    <t>Диски  с  бацитрацином</t>
  </si>
  <si>
    <t>Диски  с  новобиоцином N 100</t>
  </si>
  <si>
    <t>Диски  с  ESBL (биодиск) N 100</t>
  </si>
  <si>
    <t xml:space="preserve">Е тест </t>
  </si>
  <si>
    <t>катридж 50-100шт</t>
  </si>
  <si>
    <t>Питательные  основы  и  стимуляторы  роста</t>
  </si>
  <si>
    <t xml:space="preserve">Пептон  ферментативный  тип 1      </t>
  </si>
  <si>
    <t>сухой, фл  0,5 кг</t>
  </si>
  <si>
    <t xml:space="preserve">Пептон  основной  (фл) качеств                                                                         </t>
  </si>
  <si>
    <t xml:space="preserve">адаптированный для приготовления питат.  сред для культирования  микроорганизмов                                                                           </t>
  </si>
  <si>
    <t xml:space="preserve">         Сухие  питательные  среды</t>
  </si>
  <si>
    <t>Питательный агар для культивирования микроорганизмов</t>
  </si>
  <si>
    <t xml:space="preserve">Для культивирования микроорганизмов (ГМФ агар на основе мяса говяжьего) 500гр.  сухой  порошок   </t>
  </si>
  <si>
    <t xml:space="preserve">Питательный  бульон для культивирования микроорганизмов </t>
  </si>
  <si>
    <t xml:space="preserve"> для культивирования микроорганизмов (ГМФ бульон на основе мяса говяжьего) 500гр. сухой  порошок   </t>
  </si>
  <si>
    <t xml:space="preserve">Комплегон-питательная среда для определений гонококков </t>
  </si>
  <si>
    <t>№50</t>
  </si>
  <si>
    <t>Оксидазный реагент</t>
  </si>
  <si>
    <t xml:space="preserve">Среда (Агар)  Мюллера - Хинтона  </t>
  </si>
  <si>
    <t xml:space="preserve">для  определения  чувствительности  к  антибиотикам   0.5кг сухой  порошок   </t>
  </si>
  <si>
    <t xml:space="preserve">Тиогликолевая  среда                          </t>
  </si>
  <si>
    <t>для  контроля  стерильности                        0,25кг</t>
  </si>
  <si>
    <t>Щелочной агар</t>
  </si>
  <si>
    <t>0,25кг</t>
  </si>
  <si>
    <t xml:space="preserve">Среды  для  энтеробактерий </t>
  </si>
  <si>
    <t>Бактоагар   Плоскирева   SS агар</t>
  </si>
  <si>
    <t xml:space="preserve">Селенитовый бульон </t>
  </si>
  <si>
    <t>сухой, фл  0,25 кг</t>
  </si>
  <si>
    <t xml:space="preserve">Висмут  сульфит   агар  </t>
  </si>
  <si>
    <t xml:space="preserve">сухой, фл  0,5 кг. </t>
  </si>
  <si>
    <t xml:space="preserve">Агар  Эндо                                                                                     </t>
  </si>
  <si>
    <t>0,25-0,5кг</t>
  </si>
  <si>
    <t xml:space="preserve">Сорбитол агар </t>
  </si>
  <si>
    <t xml:space="preserve"> для диагностики кишечной инфекции</t>
  </si>
  <si>
    <t xml:space="preserve">Иерсиниозная среда </t>
  </si>
  <si>
    <t>сухая, 0,25кг</t>
  </si>
  <si>
    <t xml:space="preserve">Среда  Кода                                                                              </t>
  </si>
  <si>
    <t>Агар с мочевиной для протеев</t>
  </si>
  <si>
    <t>0,5кг</t>
  </si>
  <si>
    <t xml:space="preserve">MacConkey агар  </t>
  </si>
  <si>
    <t>Среды  для  выделения  анаэробов</t>
  </si>
  <si>
    <t>Жидкая среда для посева анаэробных бактерий .</t>
  </si>
  <si>
    <t>500 мл.</t>
  </si>
  <si>
    <t>Среда   основа   агара  Вильсона - Блэра   500 гр.</t>
  </si>
  <si>
    <t>500 гр.</t>
  </si>
  <si>
    <t>Среда для клостридий (Китт-Тароцци)</t>
  </si>
  <si>
    <t>Среды  для  идентификации  микроорганизмов</t>
  </si>
  <si>
    <t xml:space="preserve">Среда  Гисса  с  глюкозой                                                         </t>
  </si>
  <si>
    <t>250г</t>
  </si>
  <si>
    <t xml:space="preserve">Среда  Гисса  с  лактозой                                                         </t>
  </si>
  <si>
    <t xml:space="preserve">Среда  Гисса  с  мальтозой                                                        </t>
  </si>
  <si>
    <t xml:space="preserve">Среда  Гисса  с  маннитом                                                         </t>
  </si>
  <si>
    <t xml:space="preserve">Среда  Гисса  с  сахарозой                                                        </t>
  </si>
  <si>
    <t xml:space="preserve">Среда  Ресселя                                                                         </t>
  </si>
  <si>
    <t xml:space="preserve">Среда Клиглера </t>
  </si>
  <si>
    <t>Среда Олькеницкого</t>
  </si>
  <si>
    <t xml:space="preserve">Цитратный   агар  Симмонса                                                                        </t>
  </si>
  <si>
    <t>Агар  ацетатный  сухой</t>
  </si>
  <si>
    <t xml:space="preserve">Фенилаланин   агар                                                                      </t>
  </si>
  <si>
    <t>Среды  для  выделения  кокков</t>
  </si>
  <si>
    <t xml:space="preserve">Стафилакоккагар </t>
  </si>
  <si>
    <t>Питательная среда для выделения стафилококков, сухая по 250 гр.</t>
  </si>
  <si>
    <t>Среда  для  выделения  менингококков</t>
  </si>
  <si>
    <t>фасованная по 250гр.</t>
  </si>
  <si>
    <t xml:space="preserve">Основа  шоколадного  агара </t>
  </si>
  <si>
    <t xml:space="preserve">Набор для приготовления  шоколадного  агара </t>
  </si>
  <si>
    <t>Среда  для  выделения  гонококков     готовая  в  комплекте</t>
  </si>
  <si>
    <t>для  выделения  гонококков     готовая  в  комплекте</t>
  </si>
  <si>
    <t xml:space="preserve">Среда  для  выделения   стрептококков </t>
  </si>
  <si>
    <t>Энтерококкагар</t>
  </si>
  <si>
    <t>Питательная среда для выделения энтерококков, сухая, 0,25 кг</t>
  </si>
  <si>
    <t xml:space="preserve">     Среды  для  определения  дрожжеподобных  грибов</t>
  </si>
  <si>
    <t>Агар Сабуро  с антибиотиками</t>
  </si>
  <si>
    <t>500г.</t>
  </si>
  <si>
    <t>Среда Сабуро,  сухой</t>
  </si>
  <si>
    <t>Жидкие  питательные  среды</t>
  </si>
  <si>
    <t>Среда  Блаурока(бифидобактерий)</t>
  </si>
  <si>
    <t>плотная среда,500гр</t>
  </si>
  <si>
    <t>Среда  для  бифидум  бактерий  жидкая</t>
  </si>
  <si>
    <t>жидкая среда , 250г</t>
  </si>
  <si>
    <t>Лактобактоагар</t>
  </si>
  <si>
    <t>плотная среда, 250г</t>
  </si>
  <si>
    <t>Основа бульона для идентификации листерий (ПАЛКАМ)</t>
  </si>
  <si>
    <t>фл/500гр</t>
  </si>
  <si>
    <t>Среда   для индикации   микоплазм</t>
  </si>
  <si>
    <t>жидкая, 200 мл</t>
  </si>
  <si>
    <t>Основа  агара  для  микоплазм</t>
  </si>
  <si>
    <t xml:space="preserve">Селективная  добавка  к  Основе  агара  для  микоплазм  </t>
  </si>
  <si>
    <t xml:space="preserve">Среда трихомонадная </t>
  </si>
  <si>
    <t>жидкая, 400 мл</t>
  </si>
  <si>
    <t>Селективная  добавка  для выделения трихомонад</t>
  </si>
  <si>
    <t>100г</t>
  </si>
  <si>
    <t>Основа агара для трихоманад</t>
  </si>
  <si>
    <t>400г</t>
  </si>
  <si>
    <t>Среда   для индикации   уреаплазм, жидкая</t>
  </si>
  <si>
    <t>200 мл</t>
  </si>
  <si>
    <t xml:space="preserve"> Компоненты  питательных  сред</t>
  </si>
  <si>
    <t xml:space="preserve">Теллурит  калия 2% раствор  </t>
  </si>
  <si>
    <t>( 5 * 10 мл )</t>
  </si>
  <si>
    <t xml:space="preserve">Рh - индикатор  для  питательных  сред  </t>
  </si>
  <si>
    <t>(4 варианта)</t>
  </si>
  <si>
    <t>Питательная среда для диагностики туберкулеза</t>
  </si>
  <si>
    <t xml:space="preserve">Среда базовая Левенштейна-Йенсена для микробиологии </t>
  </si>
  <si>
    <t>500г</t>
  </si>
  <si>
    <t xml:space="preserve"> Другие  среды</t>
  </si>
  <si>
    <t>Агар ОТДМ ( Коринотоксоагар)</t>
  </si>
  <si>
    <t>250 мл</t>
  </si>
  <si>
    <t>ПИЗУ-среда</t>
  </si>
  <si>
    <t>251 мл</t>
  </si>
  <si>
    <t>Бордетелагар</t>
  </si>
  <si>
    <t>для выделения коклюшного микроорганизма, сухая, 0,25кг</t>
  </si>
  <si>
    <t xml:space="preserve">Раствор  Трипсина  </t>
  </si>
  <si>
    <t xml:space="preserve"> 0,25  (50,0 /   фл.) без добавок</t>
  </si>
  <si>
    <t>Питательная среда RPMI-1640 без добавок</t>
  </si>
  <si>
    <t>без добавок</t>
  </si>
  <si>
    <t>ХРОМОГЕННЫЕ СРЕДЫ ДЛЯ ВЫДЕЛЕНИЯ И ПОДСЧЕТА</t>
  </si>
  <si>
    <t xml:space="preserve">Хромогенная  среда CHROMagar Candida  </t>
  </si>
  <si>
    <t>для выделения и дифференциации Candida Spp , 1000 мл  готовой среды</t>
  </si>
  <si>
    <t xml:space="preserve">для выделения и дифференциации патогенов мочевых путей, 1000 мл  </t>
  </si>
  <si>
    <t xml:space="preserve">для дифференциации и прямого тестирование чувствительности к антибиотикам в одной чашке, 5000 мл  </t>
  </si>
  <si>
    <t>для выращивания Streptococcus группы В , 5000 мл  готовой среды.</t>
  </si>
  <si>
    <t xml:space="preserve">для селективного обогащения Streptococcus группы В, 5000 мл  </t>
  </si>
  <si>
    <t xml:space="preserve">основа для выделения Acinetobacter5000 мл  </t>
  </si>
  <si>
    <t xml:space="preserve">для выделения Acinetobacter5000 мл  </t>
  </si>
  <si>
    <t>для выделения Acinetobacter , добавка на 1000 мл  готовой среды</t>
  </si>
  <si>
    <t>для выделения и дифференциации E.Coli O157,Основа на 1000 мл  готовой среды</t>
  </si>
  <si>
    <t>для выделения и определения  видов, Основа на 1000 мл  готовой среды</t>
  </si>
  <si>
    <t>для обнаружения, выделения и подсчета L. Monocytogenes,  Основа на 1000 мл  готовой среды</t>
  </si>
  <si>
    <t>для обнаружения, выделения и подсчета L. Monocytogenes,добавка на 1000 мл  готовой среды</t>
  </si>
  <si>
    <t>для идентификации L. Monocytogenes Основа на 250 мл  готовой среды</t>
  </si>
  <si>
    <t>для идентификации L. Monocytogenes Добавка на 250 мл  готовой среды</t>
  </si>
  <si>
    <t>для выделения C.difficile, Основа на 5000 мл  готовой среды</t>
  </si>
  <si>
    <t>Добавка на 5000 мл  готовой среды</t>
  </si>
  <si>
    <t xml:space="preserve"> для выделения и определения Staphylococcus aureus , Добавка на 1000 мл  готовой среды</t>
  </si>
  <si>
    <t>Добавка на 1000 мл  готовой среды</t>
  </si>
  <si>
    <t xml:space="preserve"> для выделения Salmonella spp., в том числе S.typhi и лактозо-положительных разновидностей Salmonella, Основа  на 5000 мл готовой среды</t>
  </si>
  <si>
    <t>для выделения Salmonella spp., в том числе S.typhi и лактозо-положительных разновидностей SalmonellaДобавка на 5000 мл  готовой среды</t>
  </si>
  <si>
    <t>для обнаружения и изоляции Salmonella Основа на 5000 мл  готовой среды</t>
  </si>
  <si>
    <t>для обнаружения и изоляции Salmonella Добавка на 5000 мл  готовой среды</t>
  </si>
  <si>
    <t xml:space="preserve"> для выделения Salmonella spp., в том числе S.typhi и лактозо-положительных разновидностей Salmonella, добавка на 5000 мл  готовой среды</t>
  </si>
  <si>
    <t>для выделения дифференциации и подсчета термотолерантных Campylobacter основа  на 5000 мл готовой среды</t>
  </si>
  <si>
    <t>для выделения дифференциации и подсчета термотолерантных Campylobacter, добавка на 5000 мл  готовой среды</t>
  </si>
  <si>
    <t>для выделения и дифференциации штаммов ESBL-продуцирующих микроорганизмов, добавка на 5000 мл  готовой среды</t>
  </si>
  <si>
    <t>для выделения и дифференциации карбапенем-резистентных штаммов грамотрицательных бактерий, добавка на 5000 мл  готовой среды</t>
  </si>
  <si>
    <t>для выделения и дифференциации метициллин-резистентного Staphylococcus aureus (MRSA), основа на 1000 мл готовой среды</t>
  </si>
  <si>
    <t>для выделения и дифференциации метициллин-резистентного Staphylococcus aureus (MRSA) , добавка на 20 мл готовой среды</t>
  </si>
  <si>
    <t>ЛОТ:Расходный материал к бактериологическому анализатору "Bactek MGIT960"</t>
  </si>
  <si>
    <t>Набор для пробоподготовки, ферментации\деконтаминации</t>
  </si>
  <si>
    <t xml:space="preserve">10 ампул по 150 мл </t>
  </si>
  <si>
    <t xml:space="preserve">Пробирки с жидкой средой Midlbruc BBL MGIT 7 мл </t>
  </si>
  <si>
    <t>100 шт в упаковке</t>
  </si>
  <si>
    <t xml:space="preserve"> Набор для опред. чувствительности к антибиотикам на 40 тестов                     
</t>
  </si>
  <si>
    <t xml:space="preserve">4 лиофилизированные флаконы и 8 SIRE добавки.                        
</t>
  </si>
  <si>
    <t xml:space="preserve">Набор саплимента </t>
  </si>
  <si>
    <t xml:space="preserve">6 фл. с лиофилизированной смесью антибиотиков BBL MGIT PANTA и 6 фл. BD BACTEC MGIT 960 по 15мл ростовой добавки BD </t>
  </si>
  <si>
    <t>Набор для опред. чувствительности микобактерий туберкулеза в культуре к пиразинамиду</t>
  </si>
  <si>
    <t>50 тестов</t>
  </si>
  <si>
    <t>PZA Kit- набор для пределения чувствительности туберкулеза к пиразинамиду</t>
  </si>
  <si>
    <t xml:space="preserve">6 фл ростовой добавки </t>
  </si>
  <si>
    <t xml:space="preserve">Пробирка для сбора мокроты Falcon </t>
  </si>
  <si>
    <t>22 шт.</t>
  </si>
  <si>
    <t>OADS  саплимент, набор реагентов для для определения чувствительности ко 2 ряду</t>
  </si>
  <si>
    <t>6 шт</t>
  </si>
  <si>
    <t xml:space="preserve">Пробирки  калибровочные   BBL Tube, пробирка 7 мл </t>
  </si>
  <si>
    <t>17шт.</t>
  </si>
  <si>
    <t xml:space="preserve">ЛОТ:Расходный материал на экспресс-метод "Хайн-тест"для определения микобактерии туберкулеза </t>
  </si>
  <si>
    <t xml:space="preserve">GenoType®MTBC                                            </t>
  </si>
  <si>
    <t xml:space="preserve">  на 96 определений</t>
  </si>
  <si>
    <t xml:space="preserve">GenoType®Mycobacterium AS                      </t>
  </si>
  <si>
    <t xml:space="preserve">GenoType®Mycobacterium CM                      </t>
  </si>
  <si>
    <t>HotStarTag Polymerase</t>
  </si>
  <si>
    <t xml:space="preserve">GenoLyse®                                                </t>
  </si>
  <si>
    <t>Позволяет извлекать высокоочищенную геномную бактериальную ДНК</t>
  </si>
  <si>
    <t>ЛОТ:Картриджы для бактериологического анализатора GeneXpert</t>
  </si>
  <si>
    <t>картридж Xpert</t>
  </si>
  <si>
    <t>Тест на наличие микобактерии туберкулеза  и ее резистентности к рифампицину в образцах мокроты ( 1 х10)</t>
  </si>
  <si>
    <t>ЛОТ:Экспресс тест для определения антигена Mycabacterium tuberculosis</t>
  </si>
  <si>
    <t>новое</t>
  </si>
  <si>
    <t>Тест TB Ag MPT 64 Mycabacterium tuberculosis</t>
  </si>
  <si>
    <t xml:space="preserve">Одноэтапный иммунохромато-графический тест, 25 шт./уп
 </t>
  </si>
  <si>
    <t>ЛОТ:Реагенты и расходные материалы микробиологического анализатора Microscan WalkAway 40/96/Autoscan</t>
  </si>
  <si>
    <t xml:space="preserve"> Минеральное масло </t>
  </si>
  <si>
    <t xml:space="preserve"> 60 мл</t>
  </si>
  <si>
    <t xml:space="preserve">Минеральное масло 250 мл </t>
  </si>
  <si>
    <t xml:space="preserve">Альфа нафтол </t>
  </si>
  <si>
    <t xml:space="preserve">Кислота сульфаниловая </t>
  </si>
  <si>
    <t>30 мл</t>
  </si>
  <si>
    <t>N-N-Dimethyl-Alpha-Naphthylamine / ННДАН</t>
  </si>
  <si>
    <t xml:space="preserve"> Хлорид-III-железа </t>
  </si>
  <si>
    <t xml:space="preserve">Наклейки для поверхности панелей </t>
  </si>
  <si>
    <t xml:space="preserve">Пластиковые крышки </t>
  </si>
  <si>
    <t xml:space="preserve">(25 шт многоразовые) </t>
  </si>
  <si>
    <t xml:space="preserve">BOTTLE, REAGENT (EMPTY) </t>
  </si>
  <si>
    <t xml:space="preserve"> Гемофильная палочка + Нейссерии ИД </t>
  </si>
  <si>
    <t>20 панелей</t>
  </si>
  <si>
    <t xml:space="preserve"> Пептидазный реагент </t>
  </si>
  <si>
    <t xml:space="preserve">Сбрасыватели для реагентов </t>
  </si>
  <si>
    <t>1 х 12 шт (AS)</t>
  </si>
  <si>
    <t xml:space="preserve">REAGENT QC KIT </t>
  </si>
  <si>
    <t xml:space="preserve"> Инокуляторы для панелей  </t>
  </si>
  <si>
    <t>240 шт</t>
  </si>
  <si>
    <t xml:space="preserve">Пластиковые инокуляторы для быстрых панелей  </t>
  </si>
  <si>
    <t xml:space="preserve"> 0,4% раствор для инокуляции с плюрониками</t>
  </si>
  <si>
    <t xml:space="preserve"> 60 x 6,5 ml 60/</t>
  </si>
  <si>
    <t>Раствор солевой для инокуляции 0,9%</t>
  </si>
  <si>
    <t xml:space="preserve">Индоловый реагент для HIND </t>
  </si>
  <si>
    <t>1 х 30 мл</t>
  </si>
  <si>
    <t xml:space="preserve">Бульон HNID </t>
  </si>
  <si>
    <t>60 х 1,7 мл</t>
  </si>
  <si>
    <t xml:space="preserve"> Индоловый реагент </t>
  </si>
  <si>
    <t xml:space="preserve"> Стандарт мутности для грибов </t>
  </si>
  <si>
    <t>1 шт</t>
  </si>
  <si>
    <t xml:space="preserve"> Стерильная вода для инокуляций </t>
  </si>
  <si>
    <t xml:space="preserve">60 х 3 мл </t>
  </si>
  <si>
    <t xml:space="preserve"> Бульон Миллера </t>
  </si>
  <si>
    <t>10 х 25 мл</t>
  </si>
  <si>
    <t xml:space="preserve"> Тест среда для Haemophilus </t>
  </si>
  <si>
    <t xml:space="preserve"> 0,05 Н гидроксид натрия </t>
  </si>
  <si>
    <t xml:space="preserve"> Реагент Ковача </t>
  </si>
  <si>
    <t xml:space="preserve"> Гидроксид Калия </t>
  </si>
  <si>
    <t xml:space="preserve">N-N-Dimethyl-Alpha-Naphthylamine  / ННДАН </t>
  </si>
  <si>
    <t xml:space="preserve"> Хлорид-III-железа</t>
  </si>
  <si>
    <t xml:space="preserve"> 250 мл</t>
  </si>
  <si>
    <t xml:space="preserve"> Ксиленовый реагент </t>
  </si>
  <si>
    <t xml:space="preserve"> Реагент Эрлиха </t>
  </si>
  <si>
    <t xml:space="preserve">Вода для инокуляций с плюрониками </t>
  </si>
  <si>
    <t xml:space="preserve">60 х 25 мл </t>
  </si>
  <si>
    <t>POS MIC 21</t>
  </si>
  <si>
    <t>NEG MIC 36</t>
  </si>
  <si>
    <t>POS STAPH COMBO 30</t>
  </si>
  <si>
    <t xml:space="preserve"> Панель определения NEG BREAKPOINT COMBO тип 42</t>
  </si>
  <si>
    <t>POS BP COMBO TYPE 28</t>
  </si>
  <si>
    <t>POS COMBO TYPE 31</t>
  </si>
  <si>
    <t>POS COMBO TYPE 32</t>
  </si>
  <si>
    <t xml:space="preserve"> (ГР- комбо-Панель в моче АЧ+ИД)  </t>
  </si>
  <si>
    <t xml:space="preserve"> 20 панелей</t>
  </si>
  <si>
    <t>NEG COMBO TYPE 53</t>
  </si>
  <si>
    <t>NEG COMBO TYPE 54</t>
  </si>
  <si>
    <t>Панель определения NEG BREAKPOINT COMBO тип 43</t>
  </si>
  <si>
    <t xml:space="preserve"> ГР+ комбо-Панель АЧ+ИД</t>
  </si>
  <si>
    <t xml:space="preserve">Pos MIC 28  / (ГР+ АЧ)  </t>
  </si>
  <si>
    <t xml:space="preserve">Neg MIC 30  / (ГР- АЧ) </t>
  </si>
  <si>
    <t>NEG URINE COMBO 56</t>
  </si>
  <si>
    <t>POS COMBO 35</t>
  </si>
  <si>
    <t>POS BREAKPOINT COMBO 32</t>
  </si>
  <si>
    <t>Панель определения NEG BREAKPOINT COMBO 45</t>
  </si>
  <si>
    <t>POS STREP COMBO 36</t>
  </si>
  <si>
    <t>NEG MIC 39</t>
  </si>
  <si>
    <t>NEG URINE COMBO 57</t>
  </si>
  <si>
    <t>POS MIC 31</t>
  </si>
  <si>
    <t xml:space="preserve"> Панель определения NEG COMBO 58</t>
  </si>
  <si>
    <t>NEG URINE COMBO 59</t>
  </si>
  <si>
    <t>POS COMBO 37</t>
  </si>
  <si>
    <t>POS COMBO 38</t>
  </si>
  <si>
    <t xml:space="preserve"> Панель определения NEG BREAKPOINT COMBO 46</t>
  </si>
  <si>
    <t>NEG MIC 40</t>
  </si>
  <si>
    <t>POS BREAKPOINT COMBO 33</t>
  </si>
  <si>
    <t>POS MIC 32</t>
  </si>
  <si>
    <t xml:space="preserve">ГР+ комбо-Панель АЧ+ИД </t>
  </si>
  <si>
    <t xml:space="preserve"> Панели для АЧ Стрептококков 20 панелей</t>
  </si>
  <si>
    <t>Rapid Neg ID 3 / (ГР- быстрая Панель для ИД) 20 панелей</t>
  </si>
  <si>
    <t>RAPID NEG ID 4 / Панель определения RAPID NEG ID 4</t>
  </si>
  <si>
    <t>Rapid Pos ID / (ГР+ быстрая паннель для ИД) 20 панелей</t>
  </si>
  <si>
    <t>Rapid Anaerobier ID 20 / Быстрые панели для анаэробов 20 панелей</t>
  </si>
  <si>
    <t>PANEL, POS COMBO 20</t>
  </si>
  <si>
    <t xml:space="preserve">ГР+ комбо-Панель АЧ+ИД  </t>
  </si>
  <si>
    <t>POS COMBO 29</t>
  </si>
  <si>
    <t>POS MIC 26</t>
  </si>
  <si>
    <t>POS COMBO TYPE 33</t>
  </si>
  <si>
    <t>POS MIC TYPE 29</t>
  </si>
  <si>
    <t xml:space="preserve">ГР+ Панель для ИД </t>
  </si>
  <si>
    <t xml:space="preserve">Neg ID 2 / (ГР-  ИД) </t>
  </si>
  <si>
    <t>PANEL, NEG COMBO 31</t>
  </si>
  <si>
    <t>PANEL, NEG COMBO 32</t>
  </si>
  <si>
    <t>PANEL, NEG URINE COMBO 33</t>
  </si>
  <si>
    <t>PANEL, NEG URINE COMBO 35</t>
  </si>
  <si>
    <t xml:space="preserve">ГР- комбо-Панель АЧ+ИД </t>
  </si>
  <si>
    <t>PANEL, NEG COMBO 44</t>
  </si>
  <si>
    <t>PANEL, NEG/URINE COMBO 46</t>
  </si>
  <si>
    <t>PANEL, NEG BREAKPOINT COMBO 34</t>
  </si>
  <si>
    <t>Панель определения NEG COMBO 50</t>
  </si>
  <si>
    <t>NEG URINE COMBO 51</t>
  </si>
  <si>
    <t xml:space="preserve"> Панель определения NEG BP COMBO 41</t>
  </si>
  <si>
    <t>NEG URINE COMBO TYPE 55</t>
  </si>
  <si>
    <t xml:space="preserve"> Панель определения NEG BP COMBO тип 44</t>
  </si>
  <si>
    <t>NEG MIC TYPE 38</t>
  </si>
  <si>
    <t xml:space="preserve">Быстрые панели для ИД грибов </t>
  </si>
  <si>
    <t>Наклейки с штрих кодами (WA)</t>
  </si>
  <si>
    <t xml:space="preserve"> Крышки для лотков </t>
  </si>
  <si>
    <t xml:space="preserve">WASTE REAGENT DISPOSABLE BAG </t>
  </si>
  <si>
    <t xml:space="preserve">Система Prompt для инокуляций </t>
  </si>
  <si>
    <t>60 шт</t>
  </si>
  <si>
    <t xml:space="preserve">Подтверждающие панели для ESBL Plus </t>
  </si>
  <si>
    <t xml:space="preserve">MicroStrep Plus для Streptococcus </t>
  </si>
  <si>
    <t xml:space="preserve">ЛОТ:Реагенты и расходные материалы для анализатора культур крови Bact/ALERT 3D </t>
  </si>
  <si>
    <t xml:space="preserve"> Инкубационные флаконы BACT/ALERT BPA</t>
  </si>
  <si>
    <t xml:space="preserve">Инкубационные флаконы BACT/ALERT BPN </t>
  </si>
  <si>
    <t xml:space="preserve"> для анаэробных бактерий </t>
  </si>
  <si>
    <t xml:space="preserve">Инкубационные флаконы BACT/ALERT FA    (aerobic) </t>
  </si>
  <si>
    <t xml:space="preserve">Инкубационные флаконы BACT/ALERT FN    (anaerobic) </t>
  </si>
  <si>
    <t xml:space="preserve">Инкубационные флаконы BACT/ALERT PF   </t>
  </si>
  <si>
    <t xml:space="preserve">Инкубационные флаконы BACT/ALERT SA aerobic </t>
  </si>
  <si>
    <t>Инкубационные флаконы BACT/ALERT SN aNAerobic</t>
  </si>
  <si>
    <t xml:space="preserve">Инкубационные флаконы BACT/ALERT PF   Plus  </t>
  </si>
  <si>
    <t>Инкубационные флаконы BACT/ALERT FA   Plus</t>
  </si>
  <si>
    <t xml:space="preserve">Инкубационные флаконы BACT/ALERT FN  Plus    </t>
  </si>
  <si>
    <t xml:space="preserve">BTA BAR CODE LABELS (1000 labels) </t>
  </si>
  <si>
    <t xml:space="preserve">запасные этикетки со штриховыми кодами (используются, если штриховой код на флаконах со средами поврежден) </t>
  </si>
  <si>
    <t xml:space="preserve">BACT/ALERT BLD COLLECT ADAPTER caps (120 шт.) </t>
  </si>
  <si>
    <t>колпачки для пробирок, используемых для сбора крови</t>
  </si>
  <si>
    <t xml:space="preserve">BACT/ALERT INSERT (60 inserts)  </t>
  </si>
  <si>
    <t>BACT/ALERT RESEAL (100 caps)</t>
  </si>
  <si>
    <t>колпачки для закупорки флаконов со средами после инокуляции</t>
  </si>
  <si>
    <t xml:space="preserve">BTA Subculture units (100 needles) </t>
  </si>
  <si>
    <t>иглы для субкультуры</t>
  </si>
  <si>
    <t xml:space="preserve">Диагностические   тест - полосы:          </t>
  </si>
  <si>
    <t>Количество полос в тубе 100шт  Диапазон определяемых концентраций  в моче: 0,0; 0,1; 0,3; 1,0; 3,0; 10,0(0,0-10,0 г/л) чувствительность 0,1-0,15 г/л) Скорость определения  ~ 60 секунд.Точность определения - мировой стандарт!  Максимальная дискретность цветовых шкал.Срок хранения 2 года</t>
  </si>
  <si>
    <t xml:space="preserve">Диагностич.тест полосы для качественного опр. глюкозы и белка в моче  </t>
  </si>
  <si>
    <t>Количество полос в тубе 100шт. Диапазон определяемых концентраций глюкозы  в моче: 0,0 (0,0) [0,0]; 0,05 (2,8) [50]; 0,1 (5,6) [100]; 0,25 (14,0) [250]; 0,5 (28,0) [500]; 1,0 (56,0) [1000]мг% (ммоль/л) [мг/дл].                    Диапазон определяемых концентраций альбумина  в моче: 0,0; 0,1; 0,3; 1,0; 3,0; 10,0.   Реальная Чувствительность системы на глюкозу (глюкозооксидаза-пероксидаза) ~ 0,6 ммоль/л. Возможность комплектация набора этикеткой со значениями глюкозы на цветовой шкале  до 112  ммоль/л.Реальная скорость определения  глюкозы в моче ~ 40 секунд.  Чувствительность системы на белок - 0,1 г/л. Скорость определения  ~ 60 секунд.Точность определения - мировой стандарт!  Максимальная дискретность цветовых шкал.Срок хранения 2 года</t>
  </si>
  <si>
    <t>Диагностич.тест полосы для качественного опр.  крови  гемоглобина в моче. Гемоглобин и эритроциты (скрытая кровь). (0,0-250,0 эри/мкл) чувствительность 10 эри/мкл, срок годности 24 мес</t>
  </si>
  <si>
    <t>Количество полос в тубе 100шт.Диапазон определяемых концентраций гемоглобина в моче: 0,0; 10; 25; 50;  250  эритроцит/мкл  Диапазон определяемых концентраций эритроцитовв моче:0,0; 5-10; 25; 50;  250  эритроцит/мкл                            Срок хранения 2 года</t>
  </si>
  <si>
    <t xml:space="preserve">Диагностич.тест полосы для качественного опр. кетоновых тел в моче  </t>
  </si>
  <si>
    <t>№100 Диапазон определяемых концентраций кетоновых тел  в моче: 
0,0; 0,5; 1,5; 4,0;  8,0; 16,0   ммоль/л                          Чувствительность системы - 0,5 ммоль/л.
Скорость определения  ~ 60 секунд. Срок хранения 2 года</t>
  </si>
  <si>
    <t xml:space="preserve"> Глюкоза, кетоновые тела в моче.  </t>
  </si>
  <si>
    <t>Количество полос в тубе 100шт.Сахар и ацетон в моче
Диапазон определяемых концентраций глюкозы  в моче: 
0,0 (0,0) [0,0]; 0,05 (2,8) [50]; 0,1 (5,6) [100]; 0,25 (14,0) [250]; 0,5 (28,0) [500]; 1,0 (56,0) [1000]; 2,0 (112,0) [2000]мг% (ммоль/л) [мг/дл]                                                   Диапазон определяемых концентраций кетоновых тел  в моче: 
0,0; 0,5; 1,5; 4,0;  8,0; 16,0   ммоль/л.Скорость определения  ~ 60 секунд. Срок хранения 2 года</t>
  </si>
  <si>
    <t xml:space="preserve">Универсальная   индикаторная   бумага   для опр.  РН  (5,0-9,0 рН)  
</t>
  </si>
  <si>
    <t>Диапазон определяемых концентраций рН мочи составляет 5,0 – 9,0 рН. Цветная шкала на этикетке содержит 5 или 7 цветовых полей в зависимости от изделия, соответствующих значениям рН: 5,0; 6,0 [6,5]; 7,0 [7,5]; 8,0 и 9,0.  (100шт.\уп)</t>
  </si>
  <si>
    <t xml:space="preserve">Диагностические тест - полосы альбумина  в моче </t>
  </si>
  <si>
    <t>Тест-Полоски индикаторные для качественного и полуколичественного определения белка и рН в моче №100. Диапазон определяемых концентраций альбумина  в моче: 0,0; 0,1; 0,3; 1,0; 3,0; 10,0 г/л.Диапазон определяемых концентраций рН мочи: 0,5; 6,0; 7,0; 8,0; 9,0 единиц рН. Чувствительность системы на белок - 0,1 г/л.Скорость определения  ~ 60 секунд.Точность определения - мировой стандарт.Срок хранения 2 года</t>
  </si>
  <si>
    <t xml:space="preserve">Диагностические тест - полосы ТРОЙНОЙ ТЕСТ ( Глюкоза, белок, РН  в  моче) 
Диапазон опр. концентраций:  белка  (0,0 – 10,0 г/л), глюкозы:  (0,0 - 112,0 ммоль/л). С цветной шкалой на этикетке содержащуй 6 цветовых полей. </t>
  </si>
  <si>
    <t>Количество полос в тубе 100шт. Диапазон определяемых концентраций глюкозы  в моче: 0,0 (0,0) [0,0]; 0,05 (2,8) [50]; 0,1 (5,6) [100]; 0,25 (14,0) [250]; 0,5 (28,0) [500]; 1,0 (56,0) [1000]мг% (ммоль/л) [мг/дл]. Возможность комплектация набора этикеткой со значениями глюкозы на цветовой шкале  до 112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скорость определения  глюкозы в моче ~ 40 секунд.  
Чувствительность системы на белок - 0,1 г/л. Скорость определения  ~ 60 секунд. Точность определения - мировой стандарт!  
Срок хранения 2 года</t>
  </si>
  <si>
    <t xml:space="preserve">Диагностические тест - полосы  ( Белок, РН, Глюкоза, Кетоновые тела в моче )  </t>
  </si>
  <si>
    <t>№ 50\уп . Гемоглобин. Шкала определяемых концентраций гемоглобина: 0,0; 10; 25; 50; ≥ 250 эри/мкл (0,0; 0,3; 0,8; 1,6; ≥ 8,0 мг/л); эритроциты: 0,0; 5-10; 25; 50; ≥ 250 эри/мкл (0,0; 0,15-0,3; 0,8; 1,6; ≥ 8,0 мг/л).Глюкоза. Шкала определяемых концентраций глюкозы: 0,0; 2,8; 5,6; 14,0; 28,0; ≥ 56,0 [≥ 112,0] ммоль/л (0,0; 50; 100; 250; 500; ≥ 1000; [≥ 2000) мг/дл]. В отдельных случаях возможна комплектация набора этикеткой со значениями глюкозы на цветовой шкале  до 112  ммоль/л.Кетоновые тела. Шкала определяемых концентраций кетоновых тел: 0,0; 0,5; 1,5; 4,0; 8,0; ≥ 16,0 ммоль/л.</t>
  </si>
  <si>
    <t xml:space="preserve">Диагностические тест - полосы  ( Белок, РН, Глюкоза, Кетоновые тела, кровь в моче) </t>
  </si>
  <si>
    <t xml:space="preserve">Количество полос в тубе 50шт.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Чувствительность системы на глюкозу (глюкозооксидаза-пероксидаза) ~ 0,6 ммоль/л.
Реальная скорость определения  глюкозы в моче ~ 40 секунд. (Тест  "стартует мгновенно)".
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шкал.Возможность комплектация набора этикеткой со значениями глюкозы на цветовой шкале  до 112  ммоль/л. Срок хранения 2 г.
</t>
  </si>
  <si>
    <t xml:space="preserve">Диагностические тест - полосы  белок, РН, Глюкоза, Кетоновые тела, кровь, уробилиноген  в моче </t>
  </si>
  <si>
    <t>Количество полос в тубе 50шт.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Диапазон определяемых концентраций гемоглобина в моче: 
0,0; 10; 25; 50;  250  эритроцит/мкл  Диапазон определяемых концентраций эритроцитов в моче:0,0; 5-10; 25; 50;  250  эритроцит/мкл 
Диапазон опр. концентраций билирубина в моче: 0,0; 9; 17; 50  мкмоль/лРеальная Чувствительность системы на глюкозу (глюкозооксидаза-пероксидаза) ~ 0,6 ммоль/л. Реальная скорость определения  глюкозы в моче ~ 40 секунд.
Реальная скорость определения  глюкозы в моче ~ 40 секунд. (Тест  "стартует мгновенно").Чувствительность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шкал.Возможность комплектация набора этикеткой со значениями глюкозы на цветовой шкале  до 112  ммоль/л. Срок хранения 2 года</t>
  </si>
  <si>
    <t xml:space="preserve">Диагностические тест - полосы   ( Билирубин, Уробилиноген  в моче)  </t>
  </si>
  <si>
    <t>Количество полос в тубе 50шт.Тест-Полоски индикаторные для качественного и полуколичественного определения билирубина в моче. Диапазон определяемых концентраций билирубина в моче: 
0,0; 9; 17; 50  мкмоль/л. уробилиногена ( 3,5 -210,0  мкмоль/л) Срок хранения 2 года</t>
  </si>
  <si>
    <t xml:space="preserve">Диагностические тест - полосы  (Билирубин, Уробилиноген  в моче) 
</t>
  </si>
  <si>
    <t>Количество полос в тубе 100шт. Тест-Полоски индикаторные для качественного и полуколичественного определения билирубина в моче. Диапазон определяемых концентраций билирубина в моче: 
0,0; 9; 17; 50  мкмоль/л. Срок хранения 2 года</t>
  </si>
  <si>
    <t xml:space="preserve">Тест -полосы для опр. алкоголя 
  </t>
  </si>
  <si>
    <t xml:space="preserve">Тест -полосы для опр. алкоголя в слюне (0,0-2,0 промилле)
чувствительность 0,15-0,3 25 шт\уп. Срок годности 18 месяцев.№25  </t>
  </si>
  <si>
    <t xml:space="preserve">Диагностические тест - полосы: Глюкоза, кетоновые тела, белок и рН.  </t>
  </si>
  <si>
    <t>Количество полос в тубе 100шт.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Чувствительность системы на глюкозу (глюкозооксидаза-пероксидаза) ~ 0,6 ммоль/л.
Реальная скорость определения  глюкозы в моче ~ 40 секунд. (Тест  "стартует мгновенно)".
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 Срок хранения 2 года</t>
  </si>
  <si>
    <t>Количество полос в тубе 100шт. Диапазон опр. концентраций глюкозы  в моче: 0,0 (0,0) [0,0]; 0,05 (2,8) [50]; 0,1 (5,6) [100]; 0,25 (14,0) [250]; 0,5 (28,0) [500]; 1,0 (56,0) [1000]; 2,0 (112,0) [2000] мг% (ммоль/л) [мг/дл]
Диапазон опр. концентраций кетоновых тел  в моче: 0,0; 0,5; 1,5; 4,0;  8,0; 16,0   ммоль/л
 Диапазон опр. концентраций гемоглобина в моче: 0,0; 10; 25; 50;  250  эритроцит/мкл
Диапазон опр. концентраций эритроцитов в моче: 0,0; 5-10; 25; 50;  250  эритроцит/мкл
 Диапазон опр. концентраций билирубина в моче: 0,0; 9; 17; 50  мкмоль/л
Диапазон опр. концентраций альбумина  в моче: 0,0; 0,1; 0,3; 1,0; 3,0; 10,0 г/л
 Диапазон опр. концентраций рН мочи: 0,5; 6,0; (6,5); 7,0; (7,5);  8,0; 9,0   единиц                        Срок хранения 2 года</t>
  </si>
  <si>
    <t xml:space="preserve">Диагностические тест-полосы 6 параметров:  Глюкоза, кетоновые тела, скрытая кровь, уробилиноген, белок и рН </t>
  </si>
  <si>
    <t>Количество полос в тубе 100шт. Диапазон опр. концентраций глюкозы  в моче: 0,0 (0,0) [0,0]; 0,05 (2,8) [50]; 0,1 (5,6) [100]; 0,25 (14,0) [250]; 0,5 (28,0) [500]; 1,0 (56,0) [1000]; 2,0 (112,0) [2000] мг% (ммоль/л) [мг/дл]
Диапазон опр. концентраций кетоновых тел  в моче: 0,0; 0,5; 1,5; 4,0;  8,0; 16,0   ммоль/л
 Диапазон опр. концентраций гемоглобина в моче: 0,0; 10; 25; 50;  250  эритроцит/мкл
Диапазон опр. концентраций эритроцитов в моче: 0,0; 5-10; 25; 50;  250  эритроцит/мкл
 Диапазон опр. концентраций билирубина в моче: 0,0; 9; 17; 50  мкмоль/л
Диапазон опр. концентраций альбумина  в моче: 0,0; 0,1; 0,3; 1,0; 3,0; 10,0 г/л
 Диапазон опр. концентраций рН мочи: 0,5; 6,0; (6,5); 7,0; (7,5);  8,0; 9,0   единиц                               Срок хранения 2 года</t>
  </si>
  <si>
    <t>Диагностич. Тест - полосы 10 параметров: Глюкоза, кетоновые тела, скрытая кровь, билирубин, уробилиноген, нитриты, плотность, аскорбиновая кислота, белок и рН, 100шт.\уп</t>
  </si>
  <si>
    <t>Тест-Полоски индикаторные для качественного и полуколичественного определения глюкозы, кетоновых тел, скрытой крови, билирубина, уробилиногена, нитритов, отн. плотности,  аскорбиновой кислоты, белка и рН в моче ,№100 .Диапазон определяемых концентраций глюкозы  в моче: 0,0 (0,0) [0,0]; 0,05 (2,8) [50]; 0,1 (5,6) [100]; 0,25 (14,0)[250];
0,5 (28,0) [500]; 1,0 (56,0) [1000]; 2,0 (112,0) [2000]мг% (ммоль/л)
Диапазон определяемых концентраций кетоновых тел  в моче: 
0,0; 0,5; 1,5; 4,0;  8,0; 16,0   ммоль/л
Диапазон определяемых концентраций гемоглобина в моче: 
0,0; 10; 25; 50;  250  эритроцит/мкл
Диапазон определяемых концентраций эритроцитов в моче: 
0,0; 5-10; 25; 50;  250  эритроцит/мкл
Диапазон определяемых концентраций билирубина в моче: 
0,0; 9; 17; 50  мкмоль/л
Диапазон определяемых концентраций уробилиногена в моче: 
3,5; 17,5; 35,0; 70,0; 140,0; 210,0  мкмоль/л
Диапазон определяемых значений плотности мочи: 
1,000; 1,005; 1,010; 1,015; 1,020; 1,025; 1,030
Диапазон определяемых концентраций аскорбиновой кислоты в моче: 0,0 10,0 20,0 ≥ 40,0 мг/дл.
Диапазон определяемых концентраций альбумина  в моче: 
0,0; 0,1; 0,3; 1,0; 3,0; 10,0г/л
Диапазон определяемых концентраций рН мочи: 
0,5; 6,0; (6,5); 7,0; (7,5);  8,0; 9,0   единиц. ср. хр. 2года</t>
  </si>
  <si>
    <t xml:space="preserve">Определение  глюкозы в цельной крови
Чувствительность 1,1 ммоль/л. </t>
  </si>
  <si>
    <t xml:space="preserve">0,0-55,5 ммоль/л, 100шт.\упЧувствительность 1,1 ммоль/л. </t>
  </si>
  <si>
    <t xml:space="preserve">ЛОТ:Диагностические   тест - полосы  к  аппарату   "Рефлотрон"  и  "Рефлотрон Плюс" </t>
  </si>
  <si>
    <t>Глюкоза, 30 стрипов</t>
  </si>
  <si>
    <t>Калий, 30 стрипов</t>
  </si>
  <si>
    <t>Мочевина,15 стрипов</t>
  </si>
  <si>
    <t>Креатинин, 30 стрипов</t>
  </si>
  <si>
    <t>Холестерин,30 стрипов</t>
  </si>
  <si>
    <t>Билирубин,30 стрипов</t>
  </si>
  <si>
    <t>Альфа-амилаза, 15 стрипов</t>
  </si>
  <si>
    <t>Щелочная фосфотаза 30 стрипов</t>
  </si>
  <si>
    <t>АЛТ,30 стрипов</t>
  </si>
  <si>
    <t>АСТ, 30 стрипов</t>
  </si>
  <si>
    <t>Гемоглобин 30 стрипов</t>
  </si>
  <si>
    <t xml:space="preserve">Гаммаглютаминтранспептидаза "ГГГП"-30 стрипов </t>
  </si>
  <si>
    <t>Панкреатическая амилаза 15 стрипов</t>
  </si>
  <si>
    <t>Креатининфосфокиназа"КФК" 30 стрипов</t>
  </si>
  <si>
    <t>Мочевая кислота 30 стрипов</t>
  </si>
  <si>
    <t>HDL-холестерин 30 стрипов</t>
  </si>
  <si>
    <t xml:space="preserve">Контроль универсальный (патология) 4х2мл </t>
  </si>
  <si>
    <t xml:space="preserve">Контроль универсальный (норма) </t>
  </si>
  <si>
    <t xml:space="preserve">Контроль универсальный (норма)4*2 мл </t>
  </si>
  <si>
    <t xml:space="preserve">Набор для чистки и контроля Clean +Check </t>
  </si>
  <si>
    <t>Контроль для гемоглобина  (норма)</t>
  </si>
  <si>
    <t>Контроль для гемоглобина  (норма) 4*2 мл</t>
  </si>
  <si>
    <t>Контроль для холестерина высокой плотности HDL  (норма)</t>
  </si>
  <si>
    <t>Контроль для холестерина высокой плотности HDL  (норма)4*2 мл</t>
  </si>
  <si>
    <t>Триглицериды 30 полос</t>
  </si>
  <si>
    <t>Лента для принтера</t>
  </si>
  <si>
    <t>Бумага для принтера термо</t>
  </si>
  <si>
    <t xml:space="preserve"> Наборы   контрольных   материалов   и   калибраторы:</t>
  </si>
  <si>
    <t>Лот: Внешняя оценка качества лабораторной иммунодиагностики:</t>
  </si>
  <si>
    <t>Панель сывороток ПВОК — HbsAg</t>
  </si>
  <si>
    <t xml:space="preserve">Зашифрованная панель лиофилизированных сывороток, содержащих и не содержащих HbsAg, – 16 флаконов; на каждом флаконе указан шифр образца. Каждый образец панели представляет собой лиофильно высушенную инактивированную сыворотку крови, полученную от больного гепатитом В или здорового донора; Тестовое задание Программы внешней оценки качества ИФА. Дополнительно прилагается пакет документов: обращение к участнику, схема проведения ПВОК, бланки протоколов (10 штук), тестовое задание ПВОК.  Панель образцов сывороток ПВОК хранить и транспортировать при температуре (2–8) °С. Допускается транспортирование при температуре до 25 °С в течение 10 суток. Срок годности – 8 лет со дня выпуска.
</t>
  </si>
  <si>
    <t>Панель сывороток ПВОК — анти ВГС</t>
  </si>
  <si>
    <t>Зашифрованная панель лиофилизированных сывороток, содержащих и не содержащих антитела к ВГС, – 10 флаконов; на каждом флаконе указан шифр образца; Каждый образец панели представляет собой лиофильно высушенную инактивированную сыворотку крови, полученную от больного гепатитом С или здорового донора; тестовое задание Программы внешней оценки качества ИФА. Дополнительно прилагается пакет документов: обращение к участнику, схема проведения ПВОК, бланки протоколов (10 штук), тестовое задание ПВОК.  Панель образцов сывороток ПВОК хранить и транспортировать при температуре (2–8) °С. Допускается транспортирование при температуре до 25 °С в течение 10 суток. Срок годности – 8 лет со дня выпуска.</t>
  </si>
  <si>
    <t>панель сывороток ПВОК —антипаллидум</t>
  </si>
  <si>
    <t>Зашифрованная панель лиофилизированных сывороток, содержащих и не содержащих антитела к Treponema pallidum, 16 флаконов; на каждом флаконе указан шифр образца;  Каждый образец панели представляет собой лиофильно высушенную инактивированную сыворотку крови, полученную от больного сифилисом или здорового донора. Тестовое задание Программы внешней оценки качества ИФА. Дополнительно прилагается пакет документов: обращение к участнику, схема проведения ПВОК, бланки протоколов (10 штук), тестовое задание ПВОК.  Панель образцов сывороток ПВОК хранить и транспортировать при температуре (2–8) °С. Допускается транспортирование при температуре до 25 °С в течение 10 суток. Срок годности – 5 лет со дня выпуска.</t>
  </si>
  <si>
    <t>ЛОТ: ВНЕШНИЙ КОНТРОЛЬ КАЧЕСТВА: (ВОК)</t>
  </si>
  <si>
    <t>11 параметров  (Гематокрит, гемоглобин, МСН, МСНС, МСV, PLT, MPV,PDW, RBC, WBC,PCT)</t>
  </si>
  <si>
    <t xml:space="preserve">Общий анализ крови на анализаторе с дифференцировкой 3 субпопуляций </t>
  </si>
  <si>
    <t xml:space="preserve">Общий анализ крови на анализаторе с дифференцировкой 5 субпопуляций </t>
  </si>
  <si>
    <t xml:space="preserve">52 параметра (ACE, кислая фосфатаза простатическая, кислая фосфатаза общая, альбумин, щелочная фосфатаза, АЛТ, амилаза панкреатическая, амилаза общая, АСТ, бикарбонаты, желчные кислоты, билирубин прямой, билирубин общий, кальций, кальций ионизированный, хлориды, холестерин,холинэстераза, Ненасыщенная железосвязывающая способность, КФК общая, медь, креатинин, Д-3-гидроксибутират,фруктозамин, гамма-ГТ, ГЛДГ, глюкоза, ГБДГ, ЛПВП-холестерин, железо, лактат,ЛДГ, Липаза, литий, магний, НЭФА, осмолярность, фосфор неорганический, калий, белок общий, ПСА, натрий, ОЖСС, Свободный Т3, общий Т3, свободный Т4, общий Т4, триглицериды, ТСГ, мочевина, мочевая кислота, цинк ) </t>
  </si>
  <si>
    <t xml:space="preserve">Биохимический анализ крови </t>
  </si>
  <si>
    <t>6-10 показателей</t>
  </si>
  <si>
    <t>11 показателей</t>
  </si>
  <si>
    <t>55 параметров (АФП,АКТГ,альдостерон, амикацин,андростендион,бета-2-микроглобулин, СА 125, СА15-3, СА 19-9, карбамазепин, КЭА, кортизол, С-пептид, DHEA-S, несвязанный DHEA, дигоксин, эстриол (общий), этосуксимид, ферритин, фолаты, ФСГ,гентамицин, ГР, ХГЧ,  иммуноглобулин Е, инсулин, ЛГ, эстрадиол, парацетамол, фенитоин, примидон, прогестерон, 17-ОН-прогестерон, пролактин, свободный ПСА, общий ПСА, фенобарбитал, гормон щитовидной железы, салицилат, СГБГ, свободный Т3, общий Т3, свободный Т4,общий Т4, тестостерон общий, свободный тестостерон, теофиллин, тиреоглобулин, тобрамицин, ТСГ, вальпроевая кислота,ванкомицин,  витамин В12, 1-25-ОН2-витамин D, 25-ОН-витамин D)</t>
  </si>
  <si>
    <t>10 параметров (pCO2, pH, pO2, CO2, Ca++, Cl-, K+, Na+, глюкоза, лактат)</t>
  </si>
  <si>
    <t>Газы, электролиты, метаболиты крови</t>
  </si>
  <si>
    <t>программа межлабораторных сравнительных испытании</t>
  </si>
  <si>
    <t>5 параметров (аПТТ, ПВ, ТВ, фибриноген, антитромбин III)</t>
  </si>
  <si>
    <t>Гликированный гемоглобин</t>
  </si>
  <si>
    <t>Определение СОЭ методами Панченкова и Вестергрена</t>
  </si>
  <si>
    <t>Микроскопический подсчет клеток крови</t>
  </si>
  <si>
    <t>Анализ мочи</t>
  </si>
  <si>
    <t>Микроскопия вагинальных препаратов</t>
  </si>
  <si>
    <t>Гормоны и витамины</t>
  </si>
  <si>
    <t xml:space="preserve">Онкомаркеры </t>
  </si>
  <si>
    <t>ПЦР определение концентрации ДНК ВГВ</t>
  </si>
  <si>
    <t>ПЦР выявление ДНК ВГВ</t>
  </si>
  <si>
    <t>ПЦР выявление РНК ВГС</t>
  </si>
  <si>
    <t>ПЦР выявление  ИППП</t>
  </si>
  <si>
    <t>Клиническая микробиология</t>
  </si>
  <si>
    <t>Цитологическая дщиагностика заболеваний шейки матки</t>
  </si>
  <si>
    <t>Микроскопия кала-выявление паразитов</t>
  </si>
  <si>
    <t>ЛОТ: Внутренний контроль качества клинико-диагностической лаборатории</t>
  </si>
  <si>
    <t>Раствор  гемоглобина Гемоглобин контроль ( 70,120,160) 3 фл./5мл</t>
  </si>
  <si>
    <t>Гемоглобин контроль ( 70,120,160) 3 фл./5мл</t>
  </si>
  <si>
    <t xml:space="preserve">Калибратор   Гемоглобина  120 г/л,  </t>
  </si>
  <si>
    <t>120 г/л,  1 фл  -  2 мл</t>
  </si>
  <si>
    <t xml:space="preserve">Контрольная сыворотка  нормальный уровень   </t>
  </si>
  <si>
    <t xml:space="preserve">  6х5 мл </t>
  </si>
  <si>
    <t xml:space="preserve">Контрольная сыворотка  патологический уровень </t>
  </si>
  <si>
    <t>6х 5 мл</t>
  </si>
  <si>
    <t>MICROALBUMIN CALIBRATOR SERIES/Серия калибраторов микроальбумина</t>
  </si>
  <si>
    <t>уп(6x2)</t>
  </si>
  <si>
    <t>BOVINEASSAYED MULTI-SERALEVEL 1/Бычья мультисыворотка уровень 1</t>
  </si>
  <si>
    <t>уп(20x5)</t>
  </si>
  <si>
    <t>BOVINE CHEMISTRY ASSAYED LEVEL 2/Бычья мультисыворотка уровень 2</t>
  </si>
  <si>
    <t xml:space="preserve"> уп(20x5)</t>
  </si>
  <si>
    <t>BOVINEASSAYED MULTI-SERALEVEL 3/Бычья мультисыворотка уровень 3</t>
  </si>
  <si>
    <t>HUMAN ASSAYED MULTI-SERA LEVEL2 /Мультисыворотка человеческая клиническая химия Уровень 2</t>
  </si>
  <si>
    <t>HUMAN ASSAYED MULTI-SERA LEVEL3 / Мультисыворотка человеческая клиническая химия Уровень 3</t>
  </si>
  <si>
    <t xml:space="preserve">HUMAN ASSAYED MULTI-SERA LEVEL2/ Мультисыворотка человеческая уровень 2 и уровень3, </t>
  </si>
  <si>
    <t>уп(5x2x5)</t>
  </si>
  <si>
    <t>PRECISION CHEMISTRY CONTROL PREMIUM PLUS LEVEL 2/Контроль воспроизводимости биохимия, уровень 2,</t>
  </si>
  <si>
    <t>PRECISION CHEMISTRY CONTROL PREMIUM PLUS LEVEL 3/Контроль воспроизводимости биохимия, уровень 3</t>
  </si>
  <si>
    <t xml:space="preserve">CALIBRATION SERA LEVEL2 Мультикалибратор клинической химии уровень 2 </t>
  </si>
  <si>
    <t>CALIBRATION SERA LEVEL3 /Мультикалибратор клинической химии уровень 3</t>
  </si>
  <si>
    <t>MULTI CONTROL LEVEL 1/Мультиконтроль уровень 1</t>
  </si>
  <si>
    <t>уп(5x2)</t>
  </si>
  <si>
    <t>MULTI CONTROL LEVEL 2/Мультиконтроль уровень 2</t>
  </si>
  <si>
    <t>MULTI CONTROL LEVEL 3/Мультиконтроль уровень 3</t>
  </si>
  <si>
    <t xml:space="preserve">MULTI CALIBRATOR/Мультикалибратор, </t>
  </si>
  <si>
    <t>уп(3x2)</t>
  </si>
  <si>
    <t>ЛОТ:Контроли и калибраторы для иммунологии и белков</t>
  </si>
  <si>
    <t>SPECIFIC PROTEIN CONTROL LEVEL1 (Liquid) / Контроль на специфические белки уровень 1 ,  уп(3x1)</t>
  </si>
  <si>
    <t>Мульти-аналитический контроль, предназначенный для применения в рутинном контроле точности и правильности. Анализированные заданные значения предоставлены для 27 анализируемых веществ, включая иммуноглобулины, комплементарные белки, воспалительные белки, а также белки – носители и запасные белки. Специфические заданные значения и диапазоны также доступны для иммунонефелометрического и нефелометрического анализа. Анализируемые вещества: Альфафетопротеин, β-2-микроглобулин, иммуноглобулин E, преальбумин (Транстиретин), альбумин, церулоплазмин, иммуноглобулин G, сывороточный ферритин, α-1-антитрипсин, комплемент С3, иммуноглобулин M, цереброспинальная жидкость, α-1-кислый гликопротеин, комплемент С4, Каппа – Легкая Цепь, RBP α-2-макроглобулин, С – реактивный белок, Каппа – Легкая Цепь (Свободная), общий белок, антистрептолизин О, гаптоглобин, лямбда – легкая цепь, трансферрин, анти-тромбин III, иммуноглобулин А, лямбда – легкая цепь (свободная).</t>
  </si>
  <si>
    <t>SPECIFIC PROTEIN CONTROL LEVEL 2/Контроль на специфические белки уровень 2,  уп(3x1)</t>
  </si>
  <si>
    <t>SPECIFIC PROTEIN CONTROL LEVEL 3 /Контроль на специфические белки уровень 3, уп(3x1)</t>
  </si>
  <si>
    <t>SPECIFIC PROTEIN CALIBRATOR (Liquid)/Калибратор специфических белков (жидкий), уп(5x1) *Для использования с образцами, которые НЕ требуют предварительного разведения</t>
  </si>
  <si>
    <t>Мульти-аналитический набор калибраторов, предназначенный для применения при калибровке 11 анализируемых веществ, перечисленных выше.Жидкость, готовая для применения . 100% человеческая сыворотка . Стабилен до истечения срока годности при +2-8°С. Стабильность в открытой пробирке – 30 дней при +2 - 8°С</t>
  </si>
  <si>
    <t>SPECIFIC PROTEIN CALIBRATOR (Liquid)/Калибратор специфических белков (жидкий), уп(5x1) *Для использования с образцами, которые требуют предварительного разведения</t>
  </si>
  <si>
    <t>Контроли и калибраторы анализов мочи</t>
  </si>
  <si>
    <t>URINEASSAYED  CONTROL LEVEL2 / Контроль мочи уровень 2, уп(12x10)</t>
  </si>
  <si>
    <t>Мульти-аналитический контроль, предназначенный для применения в рутинном контроле правильности и точности. Анализированные значения предоставлены для 23 анализируемых веществ, включая параметры функции почек, метаболиты лекарственных средств и белки мочи. Специфические заданные значения метода также предоставлены для самых распространенных методов. Анализируемые парметры: кальций, эпинефрин, норэпинефрин, общий белок, хлорид, глюкоза, норметанефрин, натрий, медь, 5 - гидроксииндолилуксусная кислота, осмоляльность, мочевина, кортизол, магний, оксалат, мочевая кислота, креатинин, метанефрин фосфорный, ванилилминдальная кислота, допамин, микроальбумин, калий.</t>
  </si>
  <si>
    <t>URINEASSAYED  CONTROL   LEVEL 3 / Контроль мочи уровень 3, уп(12x10)</t>
  </si>
  <si>
    <t>URINEASSAYED  CONTROL   LEVEL2 / Мочевой контроль уровень 2, уп(10x10)</t>
  </si>
  <si>
    <t>Мультианалитический контроль, предназначенный для применения в рутинном контроле точности, содержащий 12 анализируемых веществ. Анализируемые вещества: кальций, глюкоза, фосфор, натрий, хлорид, магний, калий, мочевина, креатинин, осмоляльность, общий белок, мочевая кислота.</t>
  </si>
  <si>
    <t>URINEASSAYED  CONTROL   LEVEL3  / Мочевой контроль уровень 3, уп(10x10)</t>
  </si>
  <si>
    <t>URINANALYSIS  CONTROL LEVEL1 /Жидкий  Мочевой контроль уровень 1 , уп(12x12)</t>
  </si>
  <si>
    <t>Мульти-аналитический контроль, специально предназначенный для применения контроля качества тест - полосок для мочи. Анализированные значения предоставлены для 13 параметров и широкого диапазона производителей тест – полосок. Анализируемые вещества:  альбумин, глюкоза, нитрит, уробилиноген, билирубин, хорионический гонадотропин человека, рН, кровь, кетоны, белок, креатинин, лейкоциты, удельная масса.</t>
  </si>
  <si>
    <t>URINANALYSIS  CONTROL LEVEL2 / Жидкий Мочевой контроль уровень 2, уп(12x12)</t>
  </si>
  <si>
    <t>MICROALBUMIN CALIB.SERIES / Микроальбумин мочи контроль уровень 1 и уровень 2, уп(3x2x1)</t>
  </si>
  <si>
    <t>Жидкость, готовая для применения, контроль человека, предназначенный для диагностики in vitro, в рутинном контроле точности. Этот продукт совместим при применении на многих клинических анализаторах</t>
  </si>
  <si>
    <t>MICROALBUMIN CALIBRATOR SERIES/Серия калибраторов микроальбумина, уп(6x2)</t>
  </si>
  <si>
    <t>ЛОТ: Наборы для  биохимических  исследований</t>
  </si>
  <si>
    <t>новый реагент</t>
  </si>
  <si>
    <t>Набор для клинического анализа спиномозговой жидкости (200 иссл)</t>
  </si>
  <si>
    <t>состав набора: реактив Самсона 10 мл- 1 фл., фенол 1 фл. -2,5 г, кислота сулбфосалициловая 2х водная 1 фл. - 50,0 мл, натрий серно- кислый 10-ти водный -160,0 г, калибровочный раствор общего белка 10,0 г/л -1 фл. -5,0 мл, аммоний серно-кислый-85,0 г</t>
  </si>
  <si>
    <t xml:space="preserve">Антистрептолизин  - "О"                                                    </t>
  </si>
  <si>
    <t xml:space="preserve"> Набор  для опр-я конц. мочевины в биологических жидкостях  </t>
  </si>
  <si>
    <t xml:space="preserve"> Набор  для опр-я конц. мочевины в биологических жидкостях уреазным/глутаматдегидрогеназным кинетич. методом, 250 мл.Состав набора: 1. Реагент 1 - буфер, 5×50 мл. 2. Реагент 2 - лиофилизат. 3. Реагент 3 - калибратор: мочевина 13,3 ммоль/л. Чувствительность не более 1 ммоль/л, коэффициент вариации не более 5%, длина волны 340 нм, темп. инкубации 37 С (30 С, 25 С), фотометрирование против воздуха. Срок годности набора 18 месяцев.  </t>
  </si>
  <si>
    <t xml:space="preserve"> Наб. для опр-я конц. мочевины в биологических жидкостях </t>
  </si>
  <si>
    <t xml:space="preserve">Наб. для опр-я конц. мочевины в биологических жидкостях уреазным фенол/гипохлоритным методом, 200 мл. Колоримет. методСостав набора: 1. Реагент 1 - р-р уреазы. 2. Реагент 2 - калибратор: мочевина 5 ммоль/л. 3. Реагент 3 - фенол/нитропруссидный реагент. 4. Реагент 4 - гипохлорит. Чувствительность не более 1 ммоль/л, коэффициент вариации не более 5%, длина волны 540 нм, темп. инкубации 37 С (30 С, 25 С), фотометрирование против холостой пробы. </t>
  </si>
  <si>
    <t xml:space="preserve">Мочевая кислота на 200 опр. </t>
  </si>
  <si>
    <t>Мочевая кислота на 200 опр.Кинетический метод,  Наб. для опр-я конц. мочевой кислоты в биологических жидкостях фенантролиновым методом без депротеин., 200 мл. Состав набора: 1. Реагент 1 - глициновый буфер, 1×180 мл. 2. Реагент 2 - 1×20 мл. 3. Реагент 3 - калибратор: мочевая кислота 595 мкмоль/л. Чувствительность не более 89 мкмоль/л, коэффициент вариации не более 5%, длина волны 500 нм (ФЭК - 490 нм), темп. инкубации 25 С, фотометрирование против холостой пробы.</t>
  </si>
  <si>
    <t xml:space="preserve">Мочевая кислота на 100 опр.  </t>
  </si>
  <si>
    <t xml:space="preserve">Мочевая кислота на 100 опр. Колориметрический фенантролиновый метод, без депротеинизации Наб. для опр-я конц. мочевой кислоты в биологических жидкостях энзим. колор. методом, уриказа-РАР, 100 мл. Состав набора: 1. Реагент 1 - буфер, 2×50 мл. 2. Реагент 2 - лиофилизат. 3. Реагент 3 - калибратор-1,5мл. Чувствительность не более 40 мкмоль/л, коэффициент вариации не более 5%, длина волны 520 нм (ФЭК - 490 нм), темп. инкубации 18-25 С, фотометрирование против холостой пробы. </t>
  </si>
  <si>
    <t xml:space="preserve">Набор для определения гемоглобина  (400 опред.) </t>
  </si>
  <si>
    <t xml:space="preserve">Набор для определения гемоглобина  2000 мл.  </t>
  </si>
  <si>
    <t xml:space="preserve">Набор для определения гемоглобина  2000 мл.  Наб. для опр-я конц. гемоглобина в крови унифицированным колор. цианидным методом, 2000 мл. Состав набора: 1. Реагент 1 - монореагент, концентрат, 2×100 мл. Чувствительность не более 30 г/л, коэффициент вариации не более 2%, длина волны  520-560 нм, темп. инкубации 18-25 С, фотометрирование против рабочего реагента. </t>
  </si>
  <si>
    <t xml:space="preserve">Набор  для  определения  Г Г ТП  - 4 </t>
  </si>
  <si>
    <t xml:space="preserve">Набор  для  определения  Г Г ТП  - 4 ( гамма - глютамин  трансферазы) 50 мл Наб. для опр-я активности гамма-глутамилтрансферазы в сыворотке и плазме крови оптимизир. кин. мет-ом, 50 мл. Состав набора: 1. Реагент 1 - буфер, 1×40 мл. 2. Реагент 2 - L-гамма-глутамил-3-карбокси-п-нитроанилид, 1×10 мл. Чувствительность не более 6 U/l, коэффициент вариации не более 5%, длина волны 405 нм, темп. инкубации 37 С (30 С, 25 С), фотометрирование против воздуха или против рабочего реагента, разведенного водой в соотношении = 10/1. </t>
  </si>
  <si>
    <t xml:space="preserve">Набор  для  определения  Г Г ТП  - 1 </t>
  </si>
  <si>
    <t xml:space="preserve">Набор  для  определения  Г Г ТП  - 1 ( гамма - глютамин  трансферазы) 200 опр.  Наб. для опр-я активности гамма-глутамилтрансферазы в сыворотке и плазме крови униф. колор. методом, 200 опр. (при объеме пробы 3,55 мл). Состав набора: 1. Реагент 1 - буфер. 2. Реагент 2 - уксусная к-та, 85 г/л. Реагент-3 - L-гамма-глутамил-3-карбокси-п-нитроанилид, 3,5 ммоль/л. Реагент 4 - калибратор: п-нитроанилин 518 мг/л. Чувствительность не более 200 нмаль/(с х л), коэффициент вариации не более 10%, длина волны 405 нм (ФЭК - 400 нм), темп. инкубации 37 С. </t>
  </si>
  <si>
    <t xml:space="preserve">  Железо, 2х 50 мл. </t>
  </si>
  <si>
    <t xml:space="preserve">Железо, 2х 50 мл., колориметрический метод , без депротеин.Наб. для опр-я конц. железа в сыворотке и плазме крови колор. методом Nitro-PAPS, 100 мл. Состав набора: 1. Реагент 1 - 1×95 мл. 2. Реагент 2 - 1×5 мл. 3. Реагент 3 - калибратор: железо 30 мкмоль/л. Чувствительность не более 5 мкмоль/л, коэффициент вариации не более 5%, длина волны 578 нм (ФЭК - 590 нм), темп. инкубации 18-25 С, фотометрирование против холостой пробы. Срок годности 18 месяцев. </t>
  </si>
  <si>
    <t xml:space="preserve">  Железо , 2х 100 мл.</t>
  </si>
  <si>
    <t xml:space="preserve">колориметрический метод . Наб. для опр-я конц. железа в сыворотке и плазме крови колор. методом,  Nitro-PAPS, без депротеин., 200 мл. Состав набора: 1. Реагент 1 -2×95 мл. 2. Реагент 2 - 2×5мл. 3. Реагент 3 - калибратор: железо 30 мкмоль/л. Чувствительность не более 5 мкмоль/л, коэффициент вариации не более 5%, длина волны 578 нм (ФЭК - 590 нм), темп. инкубации 18-25 С, фотометрирование против холостой пробы. Срок годности 18 месяцев. </t>
  </si>
  <si>
    <t xml:space="preserve">Желатин   10 %   10 мл  </t>
  </si>
  <si>
    <t>10 мл   № 10   для  определения  резус  фактора</t>
  </si>
  <si>
    <t xml:space="preserve"> Альфа - амилаза на  200 опр.    </t>
  </si>
  <si>
    <t xml:space="preserve">Альфа - амилаза на  200 опр.   Наб. для опр-я активности альфа-амилазы в сыворотке (плазме) крови и моче методом по Каравею, 200 опр. при объеме пробы 4,8 мл. Состав набора: 1. Реагент 1 - буфер. 2. Реагент 2 - субстрат. 3. Реагент 3 - р-р йода. 4. Реагент 4 - фторид калия 250 г/л. 5. Реагент 5 - соляная кислота, 1,6 моль/л. Коэффициент вариации не более 10%, длина волны (630-690) нм, темп. инкубации 37 С , фотометрирование против воды. </t>
  </si>
  <si>
    <t xml:space="preserve"> Альфа - амилаза -ЕRS-12, 2х60 мл   . </t>
  </si>
  <si>
    <t xml:space="preserve"> Альфа - амилаза -ЕRS-12, 2х60 мл  колориметрический метод. Наб. для опр-я активности альфа-амилазы в сыворотке (плазме) крови и моче оптимизир. энзим. кин. методом, 120 мл. Состав набора: 1. Реагент 1 - буфер, 1×96 мл. 2. Реагент 2 - субстрат EPS, 5 ммоль/л, 1×24 мл. Чувствительность не более 40 U/l, коэффициент вариации не более 5%, длина волны 405 нм, темп. инкубации 37 С (30 С, 25 С), фотометрирование против воды или рабочего реагента. </t>
  </si>
  <si>
    <t xml:space="preserve">Щелочная фосфотаза, 250 мл.  </t>
  </si>
  <si>
    <t xml:space="preserve">Щелочная фосфотаза, 250 мл. кинетический метод. Наб. для опр-я активности щелочной фосфатазы в сыворотке и плазме крови оптимизир. кин. методом, 250 мл. Состав набора: 1. Реагент 1 - АМР буфер,1×250 мл. 2. Реагент 2 - п-нитрофенилфосфат, 1×50 мл. Чувствительность не более 25 U/l, коэффициент вариации не более 5%, длина волны 405 нм, темп. инкубации 37 С (30 С), фотометрирование против рабочего реагента. </t>
  </si>
  <si>
    <t xml:space="preserve">Щелочная фосфотаза  500 мл .  </t>
  </si>
  <si>
    <t xml:space="preserve">Щелочная фосфотаза  500 мл . кинетический метод . Наб. для опр-я активности щелочной фосфатазы в сыворотке и плазме крови оптимизир. кин. методом, 500 мл. Состав набора: 1. Реагент 1 - АМР буфер, 2×200 мл. 2. Реагент 2 - п-нитрофенилфосфат, 2×50 мл. Чувствительность не более 25 U/l, коэффициент вариации не более 5%, длина волны 405 нм, темп. инкубации 37 С (30 С), фотометрирование против рабочего реагента. </t>
  </si>
  <si>
    <t xml:space="preserve">Щелочная фосфотаза ,200 опр. </t>
  </si>
  <si>
    <t>Щелочная фосфотаза ,200 опр.Определение активности щелочной фосфотазы в сыворотке и плазме крови унифицированным методом по конечной точке.Колориметрический метод.</t>
  </si>
  <si>
    <t>Набор для определения конц.мочевины в биологических жидкостях</t>
  </si>
  <si>
    <t xml:space="preserve"> уреазным фенол/гипохлоитным методом, 200мл. Колоримет.методом.</t>
  </si>
  <si>
    <t>Набор  для определения   Церуплазмина</t>
  </si>
  <si>
    <t xml:space="preserve">Креатинин, 2 х 250. </t>
  </si>
  <si>
    <t xml:space="preserve">Креатинин, 2 х 250. кинетический метод.Наб. для опр-я конц. креатинина в сыворотке (плазме) крови и моче псевдокинетическим методом, реакция Яффе, без депротеин., 400 мл. Состав набора: 1. Реагент 1 - пикриновая кислота, 1×200 мл. 2. Реагент 2 - натрий едкий, 1×200 мл. 3. Реагент 3 - калибратор: 17,7 ммоль/л. Чувствительность не более 20 мкмоль/л, коэффициент вариации не более 5%, длина волны 505 нм, темп. инкубации 37 С, фотометрирование против воздуха или рабочего реагента. </t>
  </si>
  <si>
    <t>Креатинин на , 200 опр.</t>
  </si>
  <si>
    <t xml:space="preserve">Креатинин на , 200 опр.  по конечной точке. Наб. для опр-я конц. креатинина в сыворотке (плазме) крови и моче методом "по кон. точке", реакция Яффе, с депротеин., 200 опр. при объеме пробы 2,0 мл. Состав набора: 1. Реагент 1 - пикриновая кислота, 35 ммоль/л. 2. Реагент 2 - гидроокись натрия, 0,75 моль/л. 3. Реагент 3 - калибратор: креатинин, 177 мкмоль/л. 4. Реагент 4 - трихлоруксусная к-та, 1,2 моль/л. Чувствительность не более 40 мкмоль/л, коэффициент вариации не более 8%, длина волны 505 нм (ФЭК - 490 нм), темп. инкубации 25 С, фотометрирование против холостой пробы. </t>
  </si>
  <si>
    <t xml:space="preserve">Набор  для  определения   общих   липидов                         </t>
  </si>
  <si>
    <t xml:space="preserve">100 опр.  </t>
  </si>
  <si>
    <t xml:space="preserve">Набор  для  определения   липазы                         </t>
  </si>
  <si>
    <t xml:space="preserve">60 мл.  </t>
  </si>
  <si>
    <t xml:space="preserve">Набор  для  определения меди                                            </t>
  </si>
  <si>
    <t xml:space="preserve">Набор  для  определения С - реактивного белка (СРБ)   </t>
  </si>
  <si>
    <t xml:space="preserve">Набор для определения концентрации С-реактивного белка(СРБ) в сыворотке крови </t>
  </si>
  <si>
    <t>иммунотурбидиметрическим методом (100определений при объеме пробы 0,5мл.)</t>
  </si>
  <si>
    <t xml:space="preserve">Набор для определения концентрации АСЛО в сыворотке крови </t>
  </si>
  <si>
    <t>иммунотурбидиметрическим методом (40 определений при объеме пробы 0,6мл.)</t>
  </si>
  <si>
    <t>иммунотурбидиметрическим методом (150 определений при объеме пробы 0,6мл.)</t>
  </si>
  <si>
    <t>Набор для определения концентрации Ревматоидного фактора в сыворотке крови</t>
  </si>
  <si>
    <t xml:space="preserve"> иммунотурбидиметрическим методом (100определений при объеме пробы 0,54мл.)</t>
  </si>
  <si>
    <t xml:space="preserve">Набор  для  определения  общего белка </t>
  </si>
  <si>
    <t xml:space="preserve">400 опр.  Биуретовый реактив          </t>
  </si>
  <si>
    <t xml:space="preserve">Общий белок  1000 мл  </t>
  </si>
  <si>
    <t xml:space="preserve">Общий белок  1000 мл  колориметрический метод . Наб. для опр-я конц. общего белка в сыворотке и плазме крови биуретовым методом, 1000 мл. Состав набора: 1. Реагент 1 - биуретовый реагент, концентрат 2×100 мл. 2. Реагент 2 - калибратор. Чувствительность не более 5 г/л, коэффициент вариации не более 5%, длина волны 540 нм, темп. инкубации 18-25 С, фотометрирование против холостой пробы. </t>
  </si>
  <si>
    <t>Набор реагентов для определения концентрации общего белка в моче и ликворе с пирагаллоловым красным</t>
  </si>
  <si>
    <t xml:space="preserve">КАЛИЙ  2х 50 мл  </t>
  </si>
  <si>
    <t xml:space="preserve">Калий  2х 50 мл  колориметрический,турбидиметрич. метод без депротеин., 100 мл. Состав набора: 1. Реагент 1 - монореагент, 2×50 мл. 2. Реагент 2 - калибратор: калий 5,0 ммоль/л.  Чувствительность не более 1,0 ммоль/л, коэффициент вариации не более 10%, длина волны 578 нм (ФЭК - 590 нм), темп. инкубации 18-25 С, фотометрирование против холостой пробы. Срок годности 18 мес. </t>
  </si>
  <si>
    <t xml:space="preserve">Кальций 200 мл  </t>
  </si>
  <si>
    <t xml:space="preserve">Кальций 200 мл  колориметрический метод.Наб. для опр-я конц. кальция в сыворотке и плазме крови унифиц. колор. методом с о-крезолфталеинкомплексоном, 200 мл. Состав набора: 1. Реагент 1 - буфер, 100 мл. 2. Реагент 2 - хромоген, 100 мл. 3. Реагент 3 - калибратор: кальций 2,5 ммоль/л. Чувствительность не более 0,15 ммоль/л, коэффициент вариации не более 5%, длина волны 570 нм (ФЭК - 540 - 590 нм), темп. инкубации 18-25 С, фотометрирование против холостой пробы. </t>
  </si>
  <si>
    <t>Натрий  4х10 мл</t>
  </si>
  <si>
    <t xml:space="preserve">Натрий  (энзиматический колориметрический метод) 4х10 млНаб. для опр-я конц. натрия в сыворотке крови энзим. колор. методом, 4х10 мл. Состав набора: 1. Реагент 1 - буфер. 2. Реагент 2 - стартовый реагент. 3. Реагент 3 - лиофилизат. 4. Реагент 4 - калибратор: натрий хлористый 150 ммоль/л. 5. Реагент 5 - стоп-реагент. Чувствительность не более 100 ммоль/л, коэффициент вариации не более 7%, длина волны 420 нм (405-436 нм), темп. инкубации 37 С. </t>
  </si>
  <si>
    <t xml:space="preserve">Креатинкиназа NaC-3,  5х10 мл  </t>
  </si>
  <si>
    <t>кинетический метод Наб. для опр-я общей активности креатинкиназы в сыворотке и плазме крови оптимизир. кин. UV методом, 50 мл. Состав набора: 1. Реагент 1 - буфер, 1×50 мл. 2. Реагент 2 - лиофилизат. Чувствительность не более 20 U/l, коэффициент вариации не более 5%, длина волны 334, 340 или 365 нм, темп. инкубации 37 С (30 С, 25 С), фотометрирование против воздуха.Срок годности 1 год.</t>
  </si>
  <si>
    <t xml:space="preserve"> Наб. для опр-я общей активности креатинкиназы в сыворотке и плазме крови CK-NAC </t>
  </si>
  <si>
    <t xml:space="preserve"> Наб. для опр-я общей активности креатинкиназы в сыворотке и плазме крови CK-NAC.оптимизир. кин. UV методом, 100 мл. Состав набора: 1. Реагент 1 - буфер, 2×50 мл. 2. Реагент 2 - лиофилизат. Чувствительность не более 20 U/l, коэффициент вариации не более 5%, длина волны 334, 340 или 365 нм, темп. инкубации 37 С (30 С, 25 С), фотометрирование против воздуха. </t>
  </si>
  <si>
    <t xml:space="preserve"> Набор  Тимоловая  проба</t>
  </si>
  <si>
    <t xml:space="preserve"> 500 опр. </t>
  </si>
  <si>
    <t xml:space="preserve">Фосфор  </t>
  </si>
  <si>
    <t xml:space="preserve">Фосфор 2х100 мл " колориметрический метод. Наб. для опр-я конц. неорганического фосфора в сыворотке крови молибдатным UV мет-ом без. депротеин., 200 мл. Состав набора: 1. Реагент 1 - молибденовый реагент, 2×100 мл. 2. Реагент 2 - детергент, 1×4,5 мл. 3. Реагент 3 - калибратор: фосфат 1,615 ммоль/л. Чувствительность не более 0,15 ммоль/л, коэффициент вариации не более 5%, длина волны 340 нм, темп. инкубации 18-25 С (37 С), фотометрирование против холостой пробы. Время проведения анализа 5 мин.Срок годности набора 18 месяцев.  </t>
  </si>
  <si>
    <t xml:space="preserve">Холестерин </t>
  </si>
  <si>
    <t xml:space="preserve">Наб. для опр-я конц. общего холестерина в сыворотке и плазме крови энзим. колор. методом, 200 мл. Состав набора: 1. Реагент 1 - буфер, 2×100 мл. 2. Реагент 2 - лиофилизат. 3. Реагент 3 - калибратор: холестерин 5,17 ммоль/л. Чувствительность не более 0,3 ммоль/л, коэффициент вариации не более 5%, длина волны 500 нм (ФЭК - 490 нм), темп. инкубации 18-25 С (37 С), фотометрирование против холостой пробы. Время проведения анализа 5 мин.Срок годности набора 24 месяца.  </t>
  </si>
  <si>
    <t xml:space="preserve">HDL (определение концентрации липопротеидов высокой плотности) </t>
  </si>
  <si>
    <t xml:space="preserve">HDL (определение концентрации липопротеидов высокой плотности) 2х50 мл Наб. для опр-я конц. липопротеинов высокой плотности в сыворотке и плазме крови методом селективной преципитации (с осаждением), 100 мл. Состав набора: 1. Реагент 1 - осажадющий реагент, 2×50 мл. 2. Реагент 2 - калибратор: холестерин 1,29 ммоль/л. Чувствительность не более 0,15 ммоль/л, коэффициент вариации не более 5%, длина волны 500 нм (ФЭК - 490 нм), темп. инкубации 18-25 С (37 С), фотометрирование протоив холостой пробы. Срок годности набора 12 месяцев. </t>
  </si>
  <si>
    <t xml:space="preserve">LDL-холестериннизкой плотности  </t>
  </si>
  <si>
    <t>LDL-холестериннизкой плотности 100 опр.</t>
  </si>
  <si>
    <t>HDL-калибратор</t>
  </si>
  <si>
    <t xml:space="preserve">Холестерин 4х250 мл   </t>
  </si>
  <si>
    <t xml:space="preserve">Холестерин 4х250 мл  колориметрический метод. Наб. для опр-я конц. общего холестерина в сыворотке и плазме крови энзим. колор. методом, 1000 мл. Состав набора: 1. Реагент 1 - буфер, 4×250 мл. 2. Реагент 2 - лиофилизат. 3. Реагент 3 - калибратор: холестерин 5,17 ммоль/л. Чувствительность не более 0,3 ммоль/л, коэффициент вариации не более 5%, длина волны 500 нм (ФЭК - 490 нм), темп. инкубации 18-25 С (37 С), фотометрирование против холостой пробы.  Рабочий реагент стабилен 6 месяцев.Время проведения анализа 5 мин.Срок годности набора 24 месяца.  </t>
  </si>
  <si>
    <t xml:space="preserve">Хлориды  </t>
  </si>
  <si>
    <t xml:space="preserve">Хлориды (2 х100 мл)колориметрический метод Наб. для опр-я конц. хлоридов в сыворотке (плазме) крови и моче колор. методом без депротеин., 200 мл. Состав набора: 1. Реагент 1 - монореагент, 2×100 мл. 2. Реагент 2 - калибратор: хлорид-ионы 100 ммоль/л. Чувствительность не более 5 ммоль/л, коэффициент вариации не более 5%, длина волны 490 нм (460 нм), темп. инкубации 18-25 С, фотометрирование против холостой пробы. </t>
  </si>
  <si>
    <t xml:space="preserve"> Наб. для опр-я концентрации общего и прямого билирубина в сыворотке крови  </t>
  </si>
  <si>
    <t xml:space="preserve">Наб. для опр-я концентрации общего и прямого билирубина в сыворотке крови методом Ендрассика-Грофа, 138+138 опр. Состав набора: 1. Реагент 1 - кофеиновый реагент. 2. Реагент 2 - сульфаниловая кислота. 3. Реагент 3 - натрия нитрит, 72 ммоль/л. Реагент 4 - физиологический раствор: натрия хлорид, 154 ммоль/л. 5. Реагент 5 - калибратор: билирубин 171 мкмоль/л. Чувствительность не более 5 мкмоль/л, коэффициент вариации не более 8%, длина волны 535 нм (500-560 нм), темп. инкубации 18-25 С. Срок годности 18 месяцев. </t>
  </si>
  <si>
    <t xml:space="preserve"> Наб. для опр-я активности АЛаТ в сыворотке и плазме крови  </t>
  </si>
  <si>
    <t xml:space="preserve">Наб. для опр-я активности АЛаТ в сыворотке и плазме крови методом Райтмана-Френкеля, на 1000 опр. при объеме пробы 3,05 мл. Состав набора: 1. Реагент 1 - субстратная смесь. 2. Реагент 2 - раствор 2,4 ДНФГ 1,0 ммоль/л 3. Реагент 3 - калибратор: пируват натрия, 1,0 ммоль/л. Реагент 4 - гидроокись натрия, 4,0 моль/л. Чувствительность не более 0,05 мкмоль/(схл), коэффициент вариации не более 10%, длина волны (500-560) нм, темп. инкубации 1. 37 С, 2. 18-25 С. Срок годности 18 месяцев. </t>
  </si>
  <si>
    <t xml:space="preserve">Наб. для опр-я активности АЛаТ в сыворотке и плазме крови оптимизир. энзим. кин. методом, 100 мл,(20+80мл) IFCC. Состав набора: 1. Реагент 1 - L-аланин 500ммоль/л,трис НСL,РН 7,5-100ммоль/л,ЛДГ 1300UL  Реагент 2 -а-кетоглутарат -15 ммоль/л, NADH 0,18ммоль/л. Чувствительность не более 7 U/l, коэффициент вариации не более 5%, длина волны (334, 340 или 365) нм, темп. инкубации 37 С (30 С, 25С), фотометрирование против воздуха.Время проведения анализа не более 4 минут. </t>
  </si>
  <si>
    <t xml:space="preserve">Наб. для опр-я активности АСаТ в сыворотке и плазме крови </t>
  </si>
  <si>
    <t xml:space="preserve">Наб. для опр-я активности АСаТ в сыворотке и плазме крови колорим. методом Райтмана-Френкеля, на 1000 опр. при объеме пробы 3,05 мл. Состав набора: 1. Реагент 1 - субстратная смесь. 2. Реагент 2 - раствор 2,4 ДНФГ, 1,0 ммоль/л 3. Реагент 3 - калибратор: пируват натрия, 1,0 ммоль/л. Реагент 4 - гидроокись натрия, 4,0 моль/л. Чувствительность не более 0,05 мкмоль/(схл), коэффициент вариации не более 10%, длина волны (500-560) нм, темп. инкубации 1. 37 С, 2. 18-25 С. </t>
  </si>
  <si>
    <t xml:space="preserve">  Наб. для опр-я активности АСаТ  в сыворотке и плазме крови </t>
  </si>
  <si>
    <t xml:space="preserve"> Наб. для опр-я активности АСаТ  в сыворотке и плазме крови оптимизир. энзим. кин. методом, 100 мл,(20+80мл) IFCC. Состав набора: 1. Реагент 1 - L-аспартат 240ммоль/л,трис NaOН,РН 7,5-80ммоль/л,ЛДГ 600UL,МДГ 600UL.  Реагент 2 -а-кетоглутарат -12 ммоль/л, NADH 0,18ммоль/л. Чувствительность не более 7 U/l, коэффициент вариации не более 5%, длина волны (334, 340 или 365) нм, темп. инкубации 37 С (30 С, 25С), фотометрирование против воздуха.Время проведения анализа не более 4 минут. </t>
  </si>
  <si>
    <t xml:space="preserve">Наб. для опр-я активности лактатдегидрогеназы  </t>
  </si>
  <si>
    <t>Наб. для опр-я активности лактатдегидрогеназы в сыворотке и плазме крови  оптимизир. кин. UV методом, 5х10 мл. Состав набора: 1. Реагент 1 - буфер, 2. Реагент 2 - лиофилизат: NADH 0,18 ммоль/л. Чувствительность не более 100 U/l, коэффициент вариации не более 5%, длина волны 334, 340 или 365 нм, темп. инкубации 37 С (30 С, 25 С), фотометрирование против воздуха. Время проведения анализа не более 4 мин.</t>
  </si>
  <si>
    <t xml:space="preserve">Набор для определения  Глюкозы </t>
  </si>
  <si>
    <t xml:space="preserve"> ( глюкозооксидазным  методом )на  400 опр.          </t>
  </si>
  <si>
    <t xml:space="preserve"> Глюкоза 4х250 мл( глюкозооксидазным методом) без депроинизации)  Наб. для опр-я конц. глюкозы в биологических жидкостях энзим. глюкозооксидазным колор. методом без депротеин., 1000 мл. Состав набора: 1. Реагент 1 - буфер, 4×250 мл. 2. Реагент 2 - лиофилизат. 3. Реагент 3 - калибратор: глюкоза 10 ммоль/л. Чувствительность не более 0,5 ммоль/л, коэффициент вариации не более 5%, длина волны 505 нм (ФЭК - 490 нм), темп. инкубации 18-25 С (37 С), фотометрирование против холостой пробы. Срок годности набора 24 месяца.  Наличие ISO 9001. ISO 13485:2003</t>
  </si>
  <si>
    <t xml:space="preserve">Глюкоза </t>
  </si>
  <si>
    <t>Глюкоза 2х100 мл . Наб. для опр-я конц. глюкозы в биологических жидкостях энзим. глюкозооксидазным колор. методом без депротеин., 200 мл. Состав набора: 1. Реагент 1 - буфер, 2×100 мл. 2. Реагент 2 - лиофилизат. 3. Реагент 3 - калибратор: глюкоза 10 ммоль/л. Чувствительность не более 0,5 ммоль/л, коэффициент вариации не более 5%, длина волны 505 нм (ФЭК - 490 нм), темп. инкубации 18-25 С (37 С), фотометрирование против холостой пробы. Срок годности набора 24 месяца.  Наличие ISO 9001. ISO 13485:2003</t>
  </si>
  <si>
    <t xml:space="preserve">Ревматоидный   фактор  </t>
  </si>
  <si>
    <t>( Латекс - тест ) 100 опр.</t>
  </si>
  <si>
    <t xml:space="preserve">Триглицериды   </t>
  </si>
  <si>
    <t>Триглицериды  (2х50 мл) Наб. для опр-я конц. триглицеридов в сыворотке и плазме крови энзим. колор. мет-ом, 100 мл. Состав набора: 1. Реагент 1 - буфер, 2×50 мл. 2. Реагент 2 - лиофилизат. 3. Реагент 3 - калибратор: триглицериды 2,85 ммоль/л. Чувствительность не более 0,25 ммоль/л, коэффициент вариации не более 5%, длина волны 505 нм (ФЭК - 490 нм), темп. инкубации 18-25 С, фотометрирование против холостой пробы.  Рабочий реагент стабилен не менее 6 месяцев.Время проведения анализа 10 мин Срок годности набора 36 месяцев.</t>
  </si>
  <si>
    <t>Триглицериды   (2х100 мл)Наб. для опр-я конц. триглицеридов в сыворотке и плазме крови энзим. колор. методом, 200 мл. Состав набора: 1. Реагент 1 - буфер, 2×100 мл. 2. Реагент 2 - лиофилизат. 3. Реагент 3 - калибратор: триглицериды 2,85 ммоль/л. Диапазон концентраций 0,5-8,0 ммоль/л,Чувствительность не более 0,25 ммоль/л, коэффициент вариации не более 5%, длина волны 505 нм (ФЭК - 490 нм), темп. инкубации 18-25 С, фотометрирование против холостой пробы. Время проведения анализа 10 мин Срок годности набора 36 месяцев.</t>
  </si>
  <si>
    <t xml:space="preserve">Кислая фосфотаза   </t>
  </si>
  <si>
    <t>Кислая фосфотаза 2х250 опр.по конечной точке Наб. для опр-я активности кислой фосфатазы в сыворотке и плазме крови (250 опр. общей акт-ти и 250 опр. простатической фракции при  объеме пробы 2,6 мл). Состав набора: 1. Реагент 1 - цитратный буфер. 2. Реагент 2 - тартрат натрия. 3. Реагент 3 - п-нитрофенилфосфат, 32,7 ммоль/л. 4. Реагент 4 - калибратор: п-нитрофенол, 16,68 мг/100 мл. 5. Реагент 5 - гидроокись натрия, 1,0 моль/л. Чувствительность не более 40 нмоль/(схл), коэффициент вариации не более 10%, длина волны 405 нм, темп. инкубации 37 С.</t>
  </si>
  <si>
    <t xml:space="preserve">Кислая фосфотаза  (10х10 мл)Наб. для опр-я активности кислой фосфатазы в сыворотке и плазме крови оптим. кин. методом, 10 х 10 мл. Состав набора: 1. Реагент 1 - буфер. 2. Реагент 2 - тартрат натрия. 3. Реагент 3 - лиофилизат. Чувствительность не более 3 U/l, коэффициент вариации не более 10%, длина волны 405 нм, темп. инкубации 37 С (30 С, 25 С). Фотометрирование против воды или рабочего реагента. </t>
  </si>
  <si>
    <t xml:space="preserve"> 1х200 мл. Наб. для опр-я конц. альбумина в сыворотке и плазме крови унифицированным колор. методом с бромкрезоловым зеленым, 200 мл. Состав набора: 1. Реагент 1 - монореагент, 2×100 мл. 2. Реагент 2 - калибратор. Чувствительность не более 4 г/л, коэффициент вариации не более 5%, длина волны 628 нм (ФЭК - 590 нм), темп. инкубации 18-25 С, фотометрирование против холостой пробы. </t>
  </si>
  <si>
    <t xml:space="preserve">Молочная кислота (лактат) </t>
  </si>
  <si>
    <t>Молочная кислота(лактат) 5х10 мл.  Наб. для опр-я конц. молочной кислоты в биологических жидкостях энзим. колор. методом, 50 мл. Состав набора: 1. Реагент 1 - буфер, 1×50мл. 2. Реагент 2 - лиофилизат. 3. Реагент 3 - кислота перхлорная 3,3%. 4. Реагент 4 - калибратор: молочная к-та 3,3 ммоль/л. Чувствительность не более 0,3 ммоль/л, коэффициент вариации не более 5%, длина волны 505 нм (490-520 нм, ФЭК - 490 нм), темп. инкубации 18-25 С), фотометрирование против холостой пробы.</t>
  </si>
  <si>
    <t>Гликогемоглобин HEMOGLOBIN A1C</t>
  </si>
  <si>
    <t xml:space="preserve">  20 определений</t>
  </si>
  <si>
    <t xml:space="preserve">HEMOGLOBIN A1C CONTROL (Normal) </t>
  </si>
  <si>
    <t>Бесколоночный ионообменный метод 2х0,5мл</t>
  </si>
  <si>
    <t xml:space="preserve">Hb A1C CONTROL (Elevated) </t>
  </si>
  <si>
    <t>1х0,5мл</t>
  </si>
  <si>
    <t xml:space="preserve">Набор для опр. холинэстеразы                                                                                             </t>
  </si>
  <si>
    <t>добавить тех.спецификации</t>
  </si>
  <si>
    <t xml:space="preserve">Набор для определения  Магний 1х50  </t>
  </si>
  <si>
    <t xml:space="preserve"> Магний 1х50 Наб. для опр-я конц. магния в сыворотке (плазме) крови и моче колор. методом с ксилидиловым синим, без депротеин., 50 мл. Состав набора: 1. Реагент 1 - монореагент, 1×50 мл. 2. Реагент 2 - калибратор: магний 0,82 ммоль/л. Чувствительность не более 0,1 ммоль/л, коэффициент вариации не более 7%, длина волны 520 нм (ФЭК - 540 нм), темп. инкубации 18-25 С, фотометрирование против холостой пробы. </t>
  </si>
  <si>
    <t xml:space="preserve">  Наборы  для  коагуологии</t>
  </si>
  <si>
    <t xml:space="preserve">Тромбопластин </t>
  </si>
  <si>
    <t>из головного мозга кролика,   готовая к употреблению лиофильно высушенная смесь с СaCl2, технология аттестованная по МИЧ (1.1-1.2). Для определения МНО, протромбина по Квику и протромбинового индекса в плазме, в упаковке 5-10 фл. (1фл. – 5-8мл., 25-100 опр),  в комплекте с контрольной плазмой 1 фл, аттестованной по 4 параметрам: протромбиновому времени,АЧТВ, тромбиновому времени и фибриногену. упаковка/10фл</t>
  </si>
  <si>
    <t>Набор реагентов для определдения протромбинового времени</t>
  </si>
  <si>
    <t xml:space="preserve"> со стандартизированным растворимым  тромбопластином с кальцием, 100 определений</t>
  </si>
  <si>
    <t xml:space="preserve">Набор реагентов для опр. активированного парциального (частичного) тромбопластиного времени АПТВ  / АЧТВ/ </t>
  </si>
  <si>
    <t>добавить тех.спецификации,500опр</t>
  </si>
  <si>
    <t>АЧТВ-тест</t>
  </si>
  <si>
    <t xml:space="preserve"> на 280 макроили 560 микро определений,  на основе лиофильно высушенной смеси фосфолипидов сои и эллаговой кислоты, для работы работы ручным методом и на всех типах коагулометров. Чувствителен к дефициту факторов внутреннего пути свертывания, гепарину и волчаночному антикоагулянту. Состав набора: АЧТВ-реагент (4мл) – 7фл., СaCl2 (10мл) – 3 фл.  </t>
  </si>
  <si>
    <t xml:space="preserve">Набор для опр.  тромбинового  времени  </t>
  </si>
  <si>
    <t>на 200 макро или 400 микро определений.( состав: тромбин человека (100МЕ/мл)-2 фл, стабилизатор (1 мл) - 1 фл.,</t>
  </si>
  <si>
    <t xml:space="preserve">Набор для количественного определения  фибриногена  </t>
  </si>
  <si>
    <t>на 160 макро или 320 микро опр.(Фибриноген - тест   в составе 4фл х2 мл, калибратор 1фл, буфер имидазоловый концентрированный 1флх5мл, для работы работы ручным методом и на всех типах коагулометров.</t>
  </si>
  <si>
    <t xml:space="preserve">Набор  для  определения  растворимых  фибрин - моно-мерных  комплексов ( РФМК) 200 опр
       </t>
  </si>
  <si>
    <t xml:space="preserve">Набор реагентов(200 опр) для определения растворимых фибрин-мономерных комплексов (РФМК) в плазме крови человека о фенантролиновым методом. 
Состав набора: о-фенантролин (5 мл) – 4 фл., контроль (+/-) – 2 фл.
Готов к использованию. Не требует взвешивания!,.
</t>
  </si>
  <si>
    <t xml:space="preserve">Набор  для  определения  растворимых  фибрин - моно-мерных  комплексов ( РФМК) 400 опр
               </t>
  </si>
  <si>
    <t xml:space="preserve">Набор реагентов(400 опр.) для определения растворимых фибрин-мономерных комплексов (РФМК) в плазме крови человека о фенантролиновым методом. 
Состав набора: о-фенантролин (100 мг/фл.) – 4 фл., контроль (+/-) – 2 фл. 
</t>
  </si>
  <si>
    <t xml:space="preserve">Набор реагентов для опр. волчаночного  антикоагулянта </t>
  </si>
  <si>
    <t>Набор реагентов для определения волчаночного антикоагулянта. Состав набора: реагенты АЧТВ: АЧТВс – 2 фл., АЧТВп – 2 фл.; реагенты Рассела: ВАс – 2 фл., ВАп – 2 фл.; реагенты ПВ: ПВс – 1 фл., ПВп – 1 фл. Для проведения исследования дополнительно необходимо использование раствора кальция хлористого 0,025 М.</t>
  </si>
  <si>
    <t xml:space="preserve">Фибринолиз -тест </t>
  </si>
  <si>
    <t xml:space="preserve">на 400 опр., набор для исследования 12 А калликреин-зависимого спонтанного и индуцированного эуглобулинового фибринолиза </t>
  </si>
  <si>
    <t>Агрескрин-тест  , для экспресс-оценки тромбоцитарного гемостаза,</t>
  </si>
  <si>
    <t xml:space="preserve"> добавить тех.спецификации, планшетный метод </t>
  </si>
  <si>
    <t>Плазма-Н</t>
  </si>
  <si>
    <t>Плазма Н.Плазма контрольная (пул здоровых доноров).Плазма крови человека с нормальным (3фл.) и искусственно сниженным уровнем параметров гемостаза (3фл.)</t>
  </si>
  <si>
    <t xml:space="preserve">Агренам </t>
  </si>
  <si>
    <t xml:space="preserve">Набор для исследования агрегационной активности  тромбоцитов. Состав: АДФ лиофильно высушенный (1,0мл, 0,2мМ)-2фл., коллаген лиофильно высушенный (0,5мл, 0,2%)-2 фл., ристоцетин, лиофильно высушенный (0,5мл, 1,5%)-2фл. </t>
  </si>
  <si>
    <t>ЛОТ:Расходные материалы и реагенты к коагулометру СА,BFTII</t>
  </si>
  <si>
    <t>Реагент для определения Thromborel S , уп.(10 x 10 мл/ 1000 тестов)</t>
  </si>
  <si>
    <t xml:space="preserve">Человеческий тромбопластин содержащий кальций. Назначение и применение:
Тромборель S используется для определения протромбинового времени  (ПВ) по Quick и, в комбинации с плазмой, дефицитной по определенным факторам, для определения активности факторов свертывания II, V, VII и Х. Материалы, поставляемые в наборе:Упаковка на 10 флаконов с реагентом х 10 мл 
</t>
  </si>
  <si>
    <t xml:space="preserve">Реагент для определения Thromborel S  (400 тестов)уп.(10 x 4 мл) </t>
  </si>
  <si>
    <t xml:space="preserve">Человеческий тромбопластин содержащий кальций. Назначение и применение:
Тромборель S используется для определения протромбинового времени  (ПВ) по Quick и, в комбинации с плазмой, дефицитной по определенным факторам, для определения активности факторов свертывания II, V, VII и Х. Материалы, поставляемые в наборе:Упаковка на 10 флаконов с реагентом х 4 мл  
</t>
  </si>
  <si>
    <t>Калибратор PT-Multi calibrator уп.(6 x 1 мл)</t>
  </si>
  <si>
    <t>Набор калибраторов, представляющий собой  лиофилизированную человеческую плазму Материалы, поставляемые в наборе: 6 флаконов с калибраторами 1-6 х1мл.</t>
  </si>
  <si>
    <t xml:space="preserve">Реагент для определения Actin 400 тестов  </t>
  </si>
  <si>
    <t xml:space="preserve">Реагент для определения активированного частичного тромбопластинового времени (АЧТВ) в человеческой плазме - АКТИН. 
Раствор, представляющий собой смесь кефалина из дегидрированного кроличьего мозга и гепес буфера (4-(2-гидроксиэтил)-1-пиперазинэтансульфоновая кислота)
Материалы, поставляемые в наборе 10 флаконов с реагентом 10 х 2 мл, 10 флаконов с зеленой крышкой
Количество тестов в упаковке = 400 тестов
</t>
  </si>
  <si>
    <t xml:space="preserve">Реагент для определения Actin 2000тестов </t>
  </si>
  <si>
    <t>Реагент для определения активированного частичного тромбопластинового времени (АЧТВ) в человеческой плазме - АКТИН. 
Раствор, представляющий собой смесь кефалина из дегидрированного кроличьего мозга и гепес буфера (4-(2-гидроксиэтил)-1-пиперазинэтансульфоновая кислота)
Материалы, поставляемые в наборе 10 флаконов с реагентом 10 х 10 мл, 10 флаконов с зеленой крышкой
Количество тестов в упаковке = 2000.</t>
  </si>
  <si>
    <t>Реагент для определения Actin FS , уп.(10 x 2.0 мл/ 400 тестов)</t>
  </si>
  <si>
    <t>Актин® FSL реагент, предназначенный для использования при определении АЧТВ: очишенные соевые фосфатиды и фосфатиды из кроличьего мозга 1,0 x 10-4 М эллаговая кислота с добавлением буфера, стабилизаторов и консерванта.Материалы, поставляемые в наборе:10 флаконов с реагентом х 2.0 мл</t>
  </si>
  <si>
    <t>Реагент для определения Actin FS, уп.(10 x 10 мл/ 2000 тестов)</t>
  </si>
  <si>
    <t xml:space="preserve">Реагент для определения АКТИН FS.Раствор, представляющий собой очищенные фосфатиды сои в эллаговой кислоте с добавлением гепес буфера (4-(2-гидроксиэтил)-1-пиперазинэтансульфоновая кислота), предназначен для определения АЧТВ - 10 флаконов с реагентом х10мл.  </t>
  </si>
  <si>
    <t>Реагент для определения Actin FSL , уп.(10 x 10 мл/ 2000 тестов)</t>
  </si>
  <si>
    <t>Актин® FSL реагент, предназначенный для использования при определении АЧТВ: очишенные соевые фосфатиды и фосфатиды из кроличьего мозга 1,0 x 10-4 М эллаговая кислота с добавлением буфера, стабилизаторов и консерванта.Материалы, поставляемые в наборе:10 флаконов с реагентом х 10 мл</t>
  </si>
  <si>
    <t>Реагент для определения Pathromtin SL , уп.(20 x 5 мл/ 2000 тестов)</t>
  </si>
  <si>
    <t>Реагент для определения активированного частичного тромбопластинового времени (аЧТВ) в человеческой плазме. Патромтин SL позволяет быстрый скрининг нарушений во внутренней системе свертывания и с высокой чувствительностью выявляет факторы VIII и X, а также контактные факторы, позволяет диагностировать гемофилию.Материалы, поставляемые в наборе:20 флаконов с реагентом х5 мл</t>
  </si>
  <si>
    <t>Хлорид кальция 0,025 моль/л , уп.(10х15мл)</t>
  </si>
  <si>
    <t xml:space="preserve">Раствор, который инициирует реакцию коагуляции в методиках гемостаза.Инкубация плазмы с оптимальным количеством фосфолипидов и поверхностным активатором приводит к активации факторов внутренней системы свертывания. Добавление ионов кальция запускает процесс свертывания; при этом измеряется время, ушедшее на образование фибринового сгустка. Материалы, поставляемые в наборе:10 флаконов с реагентом х15 мл
</t>
  </si>
  <si>
    <t>Реагент для определения BC Thrombin , уп.(10х5мл/500тестов)</t>
  </si>
  <si>
    <t>BC ТРОМБИН - реагент для определения тромбинового времени для автоматических коагулометров BCT  (10X5 мл тромбина, 1x55 мл буфера). Материалы, поставляемые в наборе:10 флаконов с реагентом х5 мл, 1 флакон х55 мл буфера</t>
  </si>
  <si>
    <t>Реагент для определения Test Thrombin , уп.(10х5мл/500тестов)</t>
  </si>
  <si>
    <t>Реагент для определения Thromboclotin , уп.(10 x 10 мл)</t>
  </si>
  <si>
    <t xml:space="preserve">Раствор, представляющий собой лиофилизированный стабилизированный бычий тромбин - 10х10мл.Реагент для определения Thromboclotin </t>
  </si>
  <si>
    <t>Реагент для определения Batroxobin , уп.(2 x 5.0 мл/ 100 тестов)</t>
  </si>
  <si>
    <t>Реагент для определения батроксобинового времени
Батроксобин - это протеолитический фермент змеиного яда, который вызывает отщепление фибринопептида А от фибриногена, вызывая тем самым свертывание крови. Диагностическая значимость батроксобина проявляется в возможности его использования для определения времени тромбина. Материалы, поставляемые в наборе: 2 флакона с реагентом по 5 мл</t>
  </si>
  <si>
    <t>Мультифибрен "U" (бычий), уп.(10 x 2 мл/200 тестов)</t>
  </si>
  <si>
    <t>Раствор, представляющий собой телячий сывороточный тромбин (50 МЕ/мл), пептид, замедляющий агрегацию фибрина (гли-про-арг-про-ала-амид,  0,15 г/л), хлорид кальция (1,5 г/л), гексадиметрин бромид (15 мг/л), полиэтиленгликоль 6000 (0,8 г/л), хлорид натрия (6,4 г/л), Трис (50 ммоль/л), бычий альбумин (10 г/л);
Консервант: азид натрия (0.1 г/л).Назначение и применение:
Количественное определение фибриногена в плазме</t>
  </si>
  <si>
    <t>Мультифибрен "U" (бычий), уп.(10 x 5 мл/500 тестов)</t>
  </si>
  <si>
    <t>Стандарт для Фибриногена ,уп.(6х1мл)</t>
  </si>
  <si>
    <t xml:space="preserve">Раствор, представляющий собой  лиофилизированную плазму отобранных здоровых доноров, разбавленную сухим человеческим фибриногеном и стабилизированную раствором гепес буфера (4-(2-гидроксиэтил)-1-пиперазинэтансульфоновая кислота) - 6х1мл. </t>
  </si>
  <si>
    <t>Реагент для определения Тромбина 100 I. U. , уп.(10 x 1 мл/200тестов)</t>
  </si>
  <si>
    <t xml:space="preserve">Раствор, представляющий собой лиофилизат, приготовленный из бычьего тромбина - 10х1мл. </t>
  </si>
  <si>
    <t>Реагент для определения Тромбина 100 I. U, уп.(10 x 5 мл/1000тестов)</t>
  </si>
  <si>
    <t>Раствор, представляющий собой лиофилизированный бычий тромбин - 10х5мл.</t>
  </si>
  <si>
    <t xml:space="preserve">Реагент для определения Berichrom AT III 1 набор(6 x   15 mlтромбин,6 x 3 ml субстрат,1 x 100 ml буфер), уп(500 тестов) </t>
  </si>
  <si>
    <t>Антитромбин III является плазматическим ингибитором тромбина и активированного фактора Х, Берихром Антитромбин III (А) используется для быстрого определения физиологически активного антитромбина III и дает возможность диагностировать конгенитальную и приобретенную недостаточность антитромбина III, состояние, ассоциирующееся с повышенным риском развития тромбоза.  на 500 тестов</t>
  </si>
  <si>
    <t xml:space="preserve">Реагент для определения Berichrom AT III 1 набор(6 x 5 ml тромбин,3 x  3 ml субстрат,1 x 30 ml буфер), уп (170 тестов) </t>
  </si>
  <si>
    <t>Антитромбин III является плазматическим ингибитором тромбина и активированного фактора Х, Берихром Антитромбин III (А) используется для быстрого определения физиологически активного антитромбина III и дает возможность диагностировать конгенитальную и приобретенную недостаточность антитромбина III, состояние, ассоциирующееся с повышенным риском развития тромбоза.  на 170тестов</t>
  </si>
  <si>
    <t>Контрольная плазма ProC , уп.(6 x 1.0 мл)</t>
  </si>
  <si>
    <t>Раствор, представляющий собой смесь лиофилизированной человеческой цитрированной плазмы с Протеином Си и гепес буфера (4-(2-гидроксиэтил)-1-пиперазинэтансульфоновая кислота) - 6х1мл.</t>
  </si>
  <si>
    <t>Контрольная плазма D-Dimer Plus I, уп.(6 x 1.0 мл)</t>
  </si>
  <si>
    <t>Раствор, представляющий собой жидкую лиофилизированную объединенную плазму отобранных здоровых доноров, нормализованную по D-димеру, стабилизированную гепес буфером (4-(2-гидроксиэтил)-1-пиперазинэтансульфоновая кислота) - 6x1мл.</t>
  </si>
  <si>
    <t>Контроль D-Dimer Plus control plasma II , уп.(6 x 1.0 мл)</t>
  </si>
  <si>
    <t>Плазма дефицитная по Фактору II, уп.(3 x 1.0  мл/  60 тестов)</t>
  </si>
  <si>
    <t>Реагент для определения активности фактора свертывания II (протромбин), в человеческой плазме коагулометрическими методами при диагностике in vitro.
Плазмы с дефицитом факторов свертывания  - это лиофилизированная человеческая плазма с остаточной активностью фактора II 0,1%. Дефицитные плазмы производятся  путем иммуноадсорпции из нормальной плазмы. Дефицитные плазмы не содержат антигенов фактора II соответственно. Фибриноген присутствует в количестве как минимум 1 г/л. В качестве стабилизатора присутствует маннитол (20 г/л).</t>
  </si>
  <si>
    <t>Плазма дефицитная по Фактору V , уп.(8 x 1 мл/ 160 тестов)</t>
  </si>
  <si>
    <t>Реагент для определения активности фактора свертывания V, в человеческой плазме коагулометрическими методами при диагностике in vitro.
Плазмы с дефицитом факторов свертывания  - это лиофилизированная человеческая плазма с остаточной активностью фактора V 0,1%. Дефицитные плазмы производятся  путем иммуноадсорпции из нормальной плазмы. Дефицитные плазмы не содержат антигенов фактора V соответственно. Фибриноген присутствует в количестве как минимум 1 г/л. В качестве стабилизатора присутствует маннитол (20 г/л).</t>
  </si>
  <si>
    <t>Плазма дефицитная по Фактору VII , уп.(3 x 1.0  мл/ 60 тестов)</t>
  </si>
  <si>
    <t>Реагент для определения активности фактора свертывания VII, в человеческой плазме коагулометрическими методами при диагностике in vitro.
Плазмы с дефицитом факторов свертывания  - это лиофилизированная человеческая плазма с остаточной активностью фактора VII 0,1%. Дефицитные плазмы производятся  путем иммуноадсорпции из нормальной плазмы. Дефицитные плазмы не содержат антигенов фактора VII соответственно. Фибриноген присутствует в количестве как минимум 1 г/л. В качестве стабилизатора присутствует маннитол (20 г/л).</t>
  </si>
  <si>
    <t>Плазма дефицитная по Фактору VIII, уп. (8 x 1.0 мл/ 160 тестов)</t>
  </si>
  <si>
    <t>Хроматографически очищенная лиофилизированная фракция плазмы крови человека, содержащая фактор VIII свертывания крови. Антигемофильный глобулин, восполняет дефицит фактора свертывания VIII, временно компенсирует коагуляционный дефект у больных гемофилией А. Материалы, поставляемые в упаковке: 8 флаконов с дефецитной плазмой х 1 мл</t>
  </si>
  <si>
    <t>Плазма дефицитная по Фактору IX, уп.(8 x 1.0 мл/ 160 тестов)</t>
  </si>
  <si>
    <t>Плазма дефицитная по Фактору X , уп. (3 x 1.0 мл/ 60 тестов)</t>
  </si>
  <si>
    <t>Реагент, хроматографически очищенный фактор свертывания крови человека. Восполняет недостаток фактора свертывания X и устраняет гипокоагуляцию у больных с его дефицитом.Материалы, поставляемые в упаковке: 8 флаконов с дефецитной плазмой х 1 мл</t>
  </si>
  <si>
    <t>Плазма дефицитная по Фактору XI, уп. (3 x 1.0 мл/ 60 тестов)</t>
  </si>
  <si>
    <t>Реагент, хроматографически очищенный фактор свертывания крови человека. Восполняет недостаток фактора свертывания XI и устраняет гипокоагуляцию у больных с его дефицитом.Материалы, поставляемые в упаковке: 8 флаконов с дефецитной плазмой х 1 мл</t>
  </si>
  <si>
    <t>Плазма дефицитная по Фактору XII , уп.(3 x 1.0 мл/ 60 тестов)</t>
  </si>
  <si>
    <t>Реагент, хроматографически очищенный фактор свертывания крови человека. Восполняет недостаток фактора свертывания XII и устраняет гипокоагуляцию у больных с его дефицитом.Материалы, поставляемые в упаковке: 8 флаконов с дефецитной плазмой х 1 мл</t>
  </si>
  <si>
    <t>Реагент Фактор VIII хромогенный , уп( (2х3мл/80 тестов)</t>
  </si>
  <si>
    <t>Раствор, представляющий собой  лиофилизированную человеческую плазму с остаточной активностью фактора XII &lt;= 1% - 3х1мл.Очищенная лиофилизированная фракция плазмы крови человека, содержащая фактор VIII свертывания крови. Материалы, поставляемые в упаковке: 8 флаконов с дефецитной плазмой х 1 мл</t>
  </si>
  <si>
    <t>Реагент Berichrom Фактор XIII 1 ( 3 x  5 мл активатор, 3x5 мл NADH реагент, 3x5 мл FXIII реагент), уп(165 тестов)</t>
  </si>
  <si>
    <t>Набор для определения фактора XIII. Состав набора 3x5 мл активатор, 3x5 мл NADH реагент, 3x5 мл FXIII реагент</t>
  </si>
  <si>
    <t>Каолиновая суспензия ,  фл(50мл)</t>
  </si>
  <si>
    <t>Раствор, представляющий собой суспензию каолина - 1х50мл.</t>
  </si>
  <si>
    <t>Реагент для определения Berichrom Heparin(состав набора - 3x1 мл AT-III реагент, 3x10 мл декстран реагент, 3x10 мл FХa реагент, 3x2 мл субстрат реагент ), уп(200тестов)</t>
  </si>
  <si>
    <t xml:space="preserve">Берихром гепарин - это хромогенный тест, предназначенный для определения активности гепарина в плаз
ме и мониторинга терапии гепарином. Cостав набора - 3x1 мл AT-III реагент, 3x10 мл декстран реагент, 3x10 мл FХa реагент, 3x2 мл субстрат реагент </t>
  </si>
  <si>
    <t>Реагент для скрининга LA 1, уп. (10 x 2.0 мл/ 200 тестов)</t>
  </si>
  <si>
    <t xml:space="preserve">LLA 1 Скрининговый реагент  являtтся простейшим, одно-ступенчатым, реагентом Рассела и предназначается для точного выявления Волчаночных Антикоагулянтов (ВК) – разновидности анти-фосфолипидных антител. </t>
  </si>
  <si>
    <t>Реагент подтверждающий для LA 2 , уп. (10 x 1.0 мл/ 100 тестов)</t>
  </si>
  <si>
    <t>LA 2 Подтверждающий реагент являются простейшими, одно-ступенчатыми, реагентами Рассела и предназначаются для точного выявления Волчаночных Антикоагулянтов (ВК) – разновидности анти-фосфолипидных антител. Эти реагенты могут также использоваться для изучения отклонений во взаимодействии клоттинговых факторов в общем направлении</t>
  </si>
  <si>
    <t>Контроль для LA, низкий,  уп.( 6 x 1 мл)</t>
  </si>
  <si>
    <t>Раствор, представляющий собой лиофилизированную человеческую плазму, бедную тромбоцитами, от LA позитивных и нормальных доноров - низкий  контроль 6х1мл.</t>
  </si>
  <si>
    <t>Контроль для LA, высокий,  уп.( 6 x 1 мл)</t>
  </si>
  <si>
    <t>Раствор, представляющий собой лиофилизированную человеческую плазму, бедную тромбоцитами, от LA позитивных и нормальных доноров - высокий контроль 6х1мл.</t>
  </si>
  <si>
    <t>Реагент для определения INNOVANCE D-DIMER (средний) , уп(150 тестов)</t>
  </si>
  <si>
    <t xml:space="preserve"> Innovance® D-DIMER набор предназначен для качественного определения деградации перекрестного соединения продуктов фибрина       </t>
  </si>
  <si>
    <t>Реагент для определения INNOVANCE D-DIMER (большой) ,     уп (300 тестов)</t>
  </si>
  <si>
    <t xml:space="preserve">Innovance® D-DIMER набор предназначен для качественного определения деградации перекрестного соединения продуктов фибрина                                           </t>
  </si>
  <si>
    <t>Контроль INNOVANCE D-DIMER 2 x 5 x 1 мл. Норма и Патология, уп(2 x 5 x 1 мл)</t>
  </si>
  <si>
    <t>Контрольная плазма норма и патология для аттестована по параметру  D-DIMER Состав: 5фл.х1мл (норма), 5х1мл (патология)</t>
  </si>
  <si>
    <t>Реагент для определения Dade Dimertest Latex C(D-Dimer Latex реагент2 x 2мл ;1 x позитивный контроль, 1 x 0,5 мл;1 x негативный контроль 1 x 0,5 мл;10 x тест листов ;60 x пластиковые мешалки;Dimertest® буфер 1 x 20 мл), уп(60тестов)</t>
  </si>
  <si>
    <t>Dimertest® Латексный Анализ предназначается для быстрого качественного или полуколичественного определения циркулирующих производных поперечно-связанного фибрина (XDP) в человеческой плазме. Состав: 1. Частицы латекса Dimertest®: 0,83% суспензия частиц латекса, покрытых мышиным моноклональным антителом, специфичным к человеческому D-димеру производных поперечно-связанного фибрина, содержащая стабилизаторы и 0,1% азид натрия в качестве консерванта.
2. Положительный Контроль Dimertest®: раствор, содержащий очищенный фрагмент человеческого D-димера, стабилизаторы и 0,1% азид натрия в качестве консерванта. Раствор дает положительную реакцию агглютинации с частицами латекса Dimertest®.
3. Отрицательный Контроль Dimertest®: раствор буфера и 0,1% азида натрия в качестве консерванта. Раствор не агглютинирует с частицами латекса Dimertest®.
4. Буфер Dimertest®: 10 мм фосфатный буферный раствор и 0,1% азид натрия в качестве консерванта.
.</t>
  </si>
  <si>
    <t>Реагент для определения D-Dimer Plus, уп(6 x  4 мл)</t>
  </si>
  <si>
    <t>D-Димер ПЛЮС Реагент (раствор, представляющий собой лиофилизированные частицы полистерола с моноклональными мышиными антителами, человеческим сывороточным альбумином, трицином и сахарозой в воде) - 6х4мл, D-Димер ПЛЮС Акселератор (раствор, представляющий собой жидкую лиофилизированную объединенную плазму от выбранных здоровых доноров и дополненную стандартизированным D-Димер подготовленным значением, стабилизированную раствором гепес буфера (4-(2-гидроскиэтил)-1-пиперазинэтансульфоновая кислота) - 6х5мл, D-Димер ПЛЮС восстанавливающая среда (раствор, представляющий собой физиологический солевой буфер (смесь хлорида натрия и хлорида калия в воде)) - 1х25мл.</t>
  </si>
  <si>
    <t>ProC ГЛОБАЛ  - скрининговый клоттинговый тест для диагностики тромбофилий   состав набора - 4x2.0 мл активатор, 4x5 мл ProC Global APTT реагент, 4x2 мл буфер, уп(160 тестов)</t>
  </si>
  <si>
    <t>Стрептокиназа Реагент (раствор, представляющий собой смесь лиофилизированной стрептокиназы животного происхождения и фосфатного буфера) - 3х5мл, Плазмин Субстрат (раствор, представляюий собой лиофилизированный раствор HD-норвалил-циклогексилаланил-лизил-p-нитроанилида в воде) - 3х2мл.</t>
  </si>
  <si>
    <t>Реагент для определения Berichrom Plasminogen (3х5мл реагент Стрептокиназа,3 x  2 мл субстрат), уп (80 тестов)</t>
  </si>
  <si>
    <t>Реагент для определения Berichrom PAI</t>
  </si>
  <si>
    <t>Выявление активности ингибитора активатора плазминогена (PAI) в плазме крови человека.</t>
  </si>
  <si>
    <t>Реагент для определения Protein C коагулометрический (состав набора - 1х3 мл активатор, 1х10 мл АЧТВ реагент, 4х1 мл Протеин С дефицитная плазма),  уп(60 тестов)</t>
  </si>
  <si>
    <t xml:space="preserve">Реагент для определения активности протеина С в плазме .Протеин С - это ингибитор  витамин-К -зависимого свертывания, регулирующий активность факторов свертывания V и VIII. Врожденная гетерозиготная недостаточность приводит к зависимой от возраста частой встречаемости тромбоза вен. Активатор протеина С, лиофилизированный: экстракт из яда Agkistrodon contortrix, стабилизированный.
Неотромтин, лиофилизированный: аЧТВ реагент, состоящий из эллагиновой кислоты и растительных фосфолипидов, стабилизированных углеводами и глицином.
Консервант: хлорамфеникол (0,09 г/л).
Протеин-С-дефицитная плазма, лиофилизированная: цитратная человеческая плазма с содержанием протеина С &lt;1%, стабилизированная буферным раствором HEPES (17 ммоль/л), содержит гепарин нейтрализатор – бромид гексадиметрина (5 мг/л) 
</t>
  </si>
  <si>
    <t xml:space="preserve">Реагент для определения Protein C Berichrom хромогенный (состав набора - 3 x10 мл активатор,  3x3 мл субстрат, 1x30 мл Hepes буфер),  уп(200тестов) </t>
  </si>
  <si>
    <t xml:space="preserve">Определение активности протеина С показано в следующих случаях:
¾ для выявления наследственно обусловленной и приобретенной недостаточности протеина С;
¾ в сочетании с другими методами (антигенная детерминация, коагулометрический метод определения протеина С) для проведения дифференциальной диагностики различных случаев недостаточности протеина С;
¾ для проведения мониторинга заместительной терапии концентратами протеина С в случае его наследственного дефицита.
</t>
  </si>
  <si>
    <t xml:space="preserve">Реагент для определения Protein C Berichrom хромогенный ( состав набора - 4 x5 мл активатор,  2x3 мл субстрат, 1x30 мл Hepes буфер), уп(130тестов) </t>
  </si>
  <si>
    <t>Определение активности протеина С показано в следующих случаях:
¾ для выявления наследственно обусловленной и приобретенной недостаточности протеина С;
¾ в сочетании с другими методами (антигенная детерминация, коагулометрический метод определения протеина С) для проведения дифференциальной диагностики различных случаев недостаточности протеина С;
¾ для проведения мониторинга заместительной терапии концентратами протеина С в случае его наследственного дефицита.</t>
  </si>
  <si>
    <t>Реагент для определения Protein S Ac  (состав набора -  6 x1 мл ProS Ас дефицитная плазма, 2x2 мл активатор, 2x5 мл ProS запускающий реагент)</t>
  </si>
  <si>
    <t>Протеин S является протеином плазмы, зависящим от витамина К, а также кофактором протеина С (протеина Ca). Он стимулирует протеолитическую инактивацию фактора Va и фактора VIIIa протеином Ca, посредством чего стимулирует свой коагуляционно-ингибирующий эффект1,2. Протеин S возникает в плазме как свободный, активный протеин физиологической коагуляции. Также он может возникать и в неактивной форме, граничащей с C4b связующим протеином (C4bBP). Уменьшенная активность протеина S увеличивает тромбоэмболический риск. Недостаток гомозиготного протеина S, как и недостаток гомозиготного протеина C, может вызвать скоротечную розовую сыпь у новорожденных.</t>
  </si>
  <si>
    <t>Реагент для определения von Willebrand , уп.(5 x 4.0 мл/ 130 тестов)</t>
  </si>
  <si>
    <t>Предназначен для лабораторного определения активности ристоцетинового кофактора фактора фон Виллебранда в плазме человека посредством метода тромбоцитового слипания.
Набор для определения фактора Виллебранда ручным методом Состав 5х2,0 мл и стеклянный планшет для проведения реакции агллютинации</t>
  </si>
  <si>
    <t>Реагент для определения vwF Ag (состав набора 4х5мл Glycin буфера,4 x 2мл датекс реагент,4 x 4 мл разбавитель для реагента латекса),уп.(250 тестов)</t>
  </si>
  <si>
    <t>Набор vWF Ag* в сочетании с коагулометрическими анализаторами Siemens предназначен для лабораторного иммунно-турбидиметрического определения массы vWА Ag* в плазме человека.
Латексный реагент (раствор, представляющий собой жидкую лиофилизированную стабилизированную смесь человеческих тромбоцитов, ристоцетина и ЭДТА) - 4x2мл, Дилюент для латексного реагента (раствор, представляющий собой фосфат натрия в воде) - 4x4мл, Гепес буфер (раствор, представляющий собой 4-(2-гидроксиэтил)-1-пиперазинэтансульфоновую кислоту в воде) - 4x5мл.</t>
  </si>
  <si>
    <t>Контрольная плазма Control Plasma N уп.(10 x 1.0 мл)</t>
  </si>
  <si>
    <t>Контрольная плазма  N (норма) -  аттестована по параметрам:  ПВ,  АЧТВ, ТВ, фиброноген, факторы II, V, VII, VIII, IX, X, XI, XII, BT, анититромбин III, Протеин С, Протеин S, ProC Global/FV, ProC Ac R, альфа-2-антиплазмин, плазминоген, общая функция комплемента, С1-ингибитор, волчаночные антикоагулянты, фактор Виллебранда, ORKE41</t>
  </si>
  <si>
    <t>Контрольная плазма Control Plasma P уп.(10 x 1.0 мл)</t>
  </si>
  <si>
    <t>Контрольная плазма P ( патология)  (аттестована по параметрам:  ПВ,  АЧТВ,  фиброноген, факторы II, V, VII, VIII, IX, X, XI, XII, BT, анититромбин III, Протеин С, Протеин S, ProC Global/FV, ProC Ac R, альфа-2-антиплазмин, плазминоген, общая функция комплемента, С1-ингибитор, фактор Виллебранда)</t>
  </si>
  <si>
    <t>Контроль Ci-Trol 1 (аттестован по параметрам: ПВ, АЧТВ, фибриноген, вычисл. фибриноген, антитромбина III, ТВ, батроксомбиновое время),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</si>
  <si>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нормальный компонент коагуляции новой нормальной плазмы Предназначен для контроля 1 уровня  - 10х1мл.</t>
  </si>
  <si>
    <t>Контроль Ci-Trol 2  (аттестован по параметрам: ПВ, АЧТВ, фибриноген),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</si>
  <si>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выше среднего компонента коагуляции новой плазмы . Предназначен для контроля 2 уровня- 10х1мл.</t>
  </si>
  <si>
    <t>Контроль Ci-Trol 3 (аттестован по параметрам: ПВ, АЧТВ, фибриноген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</si>
  <si>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ниже среднего компонента коагуляции новой плазмы. Предназначен для контроля 3 уровня - 10х1мл</t>
  </si>
  <si>
    <t>Контроль Ci-Trol Heparin, низкий,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</si>
  <si>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ниже среднего компонента коагуляции новой плазмы. Предназначен для контроля низкого уровня гепарина - 10х1мл</t>
  </si>
  <si>
    <t>Контроль Ci-Trol Heparin, высокий,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</si>
  <si>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ниже среднего компонента коагуляции новой плазмы. Предназначен для контроля высокого уровня гепарина - 10х1мл</t>
  </si>
  <si>
    <t>Стандартная плазма , уп.(10 x 1.0 мл)</t>
  </si>
  <si>
    <t>Стандартная человеческая плазма для калибровки параметров: ПВ, АЧТВ, фибриноген, факторов II, V, VII, VIII, IX, X, XI, XII, батроксомбиновое время, анититромбин III, Протеин С, Протеин S, плазминоген,  фактор Виллебранда</t>
  </si>
  <si>
    <t>SCS чистка, уп.(6х5мл)</t>
  </si>
  <si>
    <t xml:space="preserve">Системный реагент для деконтаминации анализаторв BCS, BCT (по идее его можно использовать и для Сисмекса)
</t>
  </si>
  <si>
    <t>Раствор Terralin , фл.(2л)</t>
  </si>
  <si>
    <t>Системный реагент для деконтаминации.</t>
  </si>
  <si>
    <t>Раствор промывочный , уп.(10 x 15 мл)</t>
  </si>
  <si>
    <t xml:space="preserve">Раствор, представляющий собой смесь соляной кислоты (1%) и Тритон Х-100 (20%) в воде, для промывки анализатора факторов свертываемости крови - 10х15мл. </t>
  </si>
  <si>
    <t>Раствор чистящий CA Clean I (cleaner), уп.(1 x 50 мл)</t>
  </si>
  <si>
    <t>Раствор, представляющий собой гипохлорит натрия в воде - 1х50мл.</t>
  </si>
  <si>
    <t>Раствор промывочный CA Clean II(rinse)  , уп.(1 x 500 мл)</t>
  </si>
  <si>
    <t>Предназначен для промывания иглы пробозаборника аппарата.  Фасовка:  уп. (1 x 500 мл)</t>
  </si>
  <si>
    <t>Раствор промывочный CA Clean II  (rinse) , уп.(1 x 5000 мл)</t>
  </si>
  <si>
    <t>Моющий раствор, предназначенный для промывки анализатора. Фасовка (1х5000 мл)</t>
  </si>
  <si>
    <t>Раствор Hepzyme , уп.(10х1мл)</t>
  </si>
  <si>
    <t>Реагент для нейтрализации гепарина в плазме для предотвращения гепаринового загрязнения при коагуляционном анализе. Используется в BFTII</t>
  </si>
  <si>
    <t>Калибратор для LED авто-калибровки 3х3мл(Calibrator для LED autocalibration ,уп.(3 x 3 мл)</t>
  </si>
  <si>
    <t>Системный реагент для обслуживания системы. Нужен для инженера при установке системы и при ежегодном обслуживании</t>
  </si>
  <si>
    <t>Буфер Оурена вероналовый , уп.(10 x 15мл)</t>
  </si>
  <si>
    <t>Раствор OVB, предназначен для разведений плазмы, представляющий собой смесь барбитала натрия (0.6%), хлорида натрия (0.7%), амилового спирта (10%), гидроксида натрия (11%) в воде, для определения барбитала в моче - 10х15мл</t>
  </si>
  <si>
    <t>Буфер Имидазоловый,  уп.( 6 x 15мл)</t>
  </si>
  <si>
    <t>Раствор, представляющий собой бутилимидазол натрия в воде - 6х15мл.</t>
  </si>
  <si>
    <t>Реакционные кюветы, уп(3 x 1000 шт)</t>
  </si>
  <si>
    <t>Реакционные пробирки, представляющие собой одноразовые  пластиковые пробирки на 1мл - 1х3000шт.</t>
  </si>
  <si>
    <t>Набор чашек для плазмы 1.5 мл,  уп(1.5 млx 1000 шт)</t>
  </si>
  <si>
    <t xml:space="preserve">Пластиковые чашки одноразовые для плазмы на 1,5 мл для СА </t>
  </si>
  <si>
    <t>Набор чашек для плазмы 3.5 мл, уп(3.5 млx 1000 шт)</t>
  </si>
  <si>
    <t>Пластиковые чашки одноразовые для плазмы на 3,5 мл для СА</t>
  </si>
  <si>
    <t>Поднос для образцов ,уп(50 x 50 )</t>
  </si>
  <si>
    <t>Планшет для проведения разведений плазмы в анализаторе. 50 шт в упаковке</t>
  </si>
  <si>
    <t>Пробирки для образцов конические , уп(4мл х 100 шт)</t>
  </si>
  <si>
    <t>Пластиковая чашка для образца коническая на 4мл - 1х100шт.</t>
  </si>
  <si>
    <t>Набор пустых флаконов для реагентов, уп.(45х5мл)</t>
  </si>
  <si>
    <t xml:space="preserve">Пустые флаконы для реагентов. </t>
  </si>
  <si>
    <t>Набор пустых флаконов для реагентов, уп.( 45 x 15 мл)</t>
  </si>
  <si>
    <t>Бумага для BFT II , уп(10рул)</t>
  </si>
  <si>
    <t>Термобумага в рулоне</t>
  </si>
  <si>
    <t>Диспосистема для анализатора BFT II,уп.(2мл х100шт)</t>
  </si>
  <si>
    <t>Кюветы для проведения анализа. Предназначен для ВFT II, Одноразовые пластиковые кюветы для проведения клотинговых реакции с мешалкой для перемешивания реагентов и плазмы крови.</t>
  </si>
  <si>
    <t>ЛОТ:Расходные материалы и реагенты к коагулометру ТС1000, ТС4000</t>
  </si>
  <si>
    <t xml:space="preserve">Cuvettes кюветы реакционные </t>
  </si>
  <si>
    <t>Cuvettes кюветы реакционные \(700\pkg) 700 штук</t>
  </si>
  <si>
    <t xml:space="preserve">Steel Ball  шарики стальные  </t>
  </si>
  <si>
    <t>Steel Ball  шарики стальные (1600\pkg)  1600 штук</t>
  </si>
  <si>
    <t xml:space="preserve">Фибриноген-тест  </t>
  </si>
  <si>
    <t>Фибриноген-тест (80-160 определений)</t>
  </si>
  <si>
    <t xml:space="preserve">АЧТВ-тест  </t>
  </si>
  <si>
    <t>АЧТВ-тест (280-560опр)</t>
  </si>
  <si>
    <t>Тромбин-тест</t>
  </si>
  <si>
    <t>тромбопластин</t>
  </si>
  <si>
    <t>ЛОТ: Реагенты на  Автоматизированный анализатор коагуляции крови С3100 (Mindrаy)</t>
  </si>
  <si>
    <t>Реагент для определения протромбинового времени/ ПВ (РТ)</t>
  </si>
  <si>
    <t>Реагент для определения активированного частичного тромбопластинового времени/ АЧТВ (APTT)</t>
  </si>
  <si>
    <t xml:space="preserve"> Раегент для определения фибриноген/ Фбг (FIB)</t>
  </si>
  <si>
    <t>Реагент для определения тромбинового времени/ ТВ (TT)</t>
  </si>
  <si>
    <t>Контрольая плазма - Норма (Normal Control) (PT, APTT)</t>
  </si>
  <si>
    <t>Контрольная плазма - Патология                                    (Abnormal Control) (PT, APTT)</t>
  </si>
  <si>
    <t>КМ-1 Плазма контрольная (ПВ, АЧТВ, Фибриноген, ТВ, Факторы (II, V, VII, VIII, IX, XII))</t>
  </si>
  <si>
    <t>КМ-16 Мультикалибратор: плазма с аттестованным значением параметров свертывающей, противосвертывающей и фибринолитической систем (ПВ, Фибриноген, Факторы (II, V, VII, VIII, IX, XII)</t>
  </si>
  <si>
    <t>Раствор чистящий</t>
  </si>
  <si>
    <t xml:space="preserve">Раствор промывочный </t>
  </si>
  <si>
    <t>Авто кюветы, уп (1x 1000 шт)</t>
  </si>
  <si>
    <t>в один ЛОТ не включать, разные производители расх. матер.</t>
  </si>
  <si>
    <t>Протромбиновое время</t>
  </si>
  <si>
    <t xml:space="preserve">
ПРОТРОМБИНОВО ЕВРЕМЯ (200 tests)(тканевый тромбопластин из мозга кролика, стабилизатор;  лиофилизат)
4х5 мл + 4х5 мл</t>
  </si>
  <si>
    <t>Набор реагентов для научных исследований Neoplastin 12x10 (1092 tests) +2 +8 С</t>
  </si>
  <si>
    <t>Реагент для гематологии Neoplastin  6x 2 ml (102 tests) +2 +8 С</t>
  </si>
  <si>
    <t>Реагент для гематологии Neoplastin  6x 5 ml (258 tests) +2 +8 С</t>
  </si>
  <si>
    <t>АЧТВ (APTT)</t>
  </si>
  <si>
    <t>АЧТВ – реагент А  (320 tests)(цефалин из мозга кролика, микронизированный кремний, буферная среда стабилизатор; лиофилизат) 4х4 мл</t>
  </si>
  <si>
    <t>АЧТВ APTT B (CaCl2)</t>
  </si>
  <si>
    <t>АЧТВ – Реагент В (CaCl2) (1280 tests)
(буферный раствор хлорида кальций, 0.025 моль/л, стабилизатор) 4х16 мл.</t>
  </si>
  <si>
    <t>Реагент для гематологии PTT  LA  (204 tests) +2 +8 С (волчаночный антикоагулянт)</t>
  </si>
  <si>
    <t>Реагент для гематологии Staclot LA  +2 +8 С</t>
  </si>
  <si>
    <t>Фибриноген методом Клаусса</t>
  </si>
  <si>
    <t>ФИБРИНОГЕН – реагент А (альфа-тромбин) (160 tests)Высокоочищенный альфа-тромбин человека в буферной среде с кальцием и стабилизатором, лиофилизированный. 4х2 мл.</t>
  </si>
  <si>
    <t>Фибриноген класс с имидазолом</t>
  </si>
  <si>
    <t>ФИБРИНОГЕН – реагент В Раствор имидазолового буфера со стабилизатором.4х2 мл.</t>
  </si>
  <si>
    <t>Набор реагентов для научных исследований Fibrinogen-Reagent (1200 tests) +2 +8 С</t>
  </si>
  <si>
    <t>Тромбиновое время</t>
  </si>
  <si>
    <t xml:space="preserve"> (120 tests)(тромбин человека в буферной среде, кальций, стабилизатор; лиофилизат)
4х3 мл</t>
  </si>
  <si>
    <t>Набор реагентов для научных исследований STA-Thrombin-Reagenz 12x10 ml (1092 tests) +2 +8 С</t>
  </si>
  <si>
    <t>Набор реагентов для научных иследований STA Reptilase (102 tests) +2 +8 С</t>
  </si>
  <si>
    <t>Факторы внешнего пути</t>
  </si>
  <si>
    <t>STA-Factor II Реагент для научных исследований (84 tests)     +2 +8 С</t>
  </si>
  <si>
    <t>STA-Factor V Реагент для научных исследований (84 tests)  +2 +8 С</t>
  </si>
  <si>
    <t>STA FACTOR VII 6X1ML реагент для гематологии (84 tests)   +2 +8 С</t>
  </si>
  <si>
    <t>STA FACTOR X  6X1ML реагент для гематологии (84 tests)   +2 +8 С</t>
  </si>
  <si>
    <t>Факторы внутреннего пути</t>
  </si>
  <si>
    <t>STA-Factor VIII 6x1 ml  Реагент для научных исследований (84 tests)  +2 +8 С</t>
  </si>
  <si>
    <t>STA-Factor IX реагент для научных исследований (84 tests) +2 +8 С</t>
  </si>
  <si>
    <t>STA FACTOR XI 6X1ML реагент для гематологии (84 tests)   +2 +8 С</t>
  </si>
  <si>
    <t>STA FACTOR XII 6X1ML реагент для гематологии (84 tests)   +2 +8 С</t>
  </si>
  <si>
    <t>Набор для гематологических исследований Протеин C (42 tests) +2 +8 С</t>
  </si>
  <si>
    <t>Набор для гематологических исследований Протеин S (клотинговый) 2- 8С</t>
  </si>
  <si>
    <t xml:space="preserve">Набор для гематологических исследований STA Staclot Heparin  +2 +8 </t>
  </si>
  <si>
    <t>Контроли</t>
  </si>
  <si>
    <t>Контроль коагуляции I</t>
  </si>
  <si>
    <t>Контрольная плазма, уровень 1,4х1 мл</t>
  </si>
  <si>
    <t>Контроль коагуляции Level II</t>
  </si>
  <si>
    <t>Контрольная плазма, уровень 2,4х1 мл</t>
  </si>
  <si>
    <t xml:space="preserve">Системный контроль N+P для анализатора STArt 4 +2 +8 С </t>
  </si>
  <si>
    <t xml:space="preserve">STA Quality  HBPN/LMWH   </t>
  </si>
  <si>
    <t>Контроль для низкомолекулярных фракций гепарина</t>
  </si>
  <si>
    <t>Коагуляционный калибратор</t>
  </si>
  <si>
    <t>COAGULATION CALIBRATOR 
Калибровочная плазма
4х1 мл</t>
  </si>
  <si>
    <t>Системный единый калибратор STA Unicalibrator по 1 мл – 6 шт.+2 +8 С</t>
  </si>
  <si>
    <t xml:space="preserve">STA Calibrator HBPN/LMWH </t>
  </si>
  <si>
    <t>Калибратор для определения низкомолекулярных фракций гепарина</t>
  </si>
  <si>
    <t>Расходные материалы</t>
  </si>
  <si>
    <t>Буфер для разведения STA owren koller по 15 мл – 12 шт  +2 +8 С</t>
  </si>
  <si>
    <t>Системный раствор (хлорид кальция 15 мл).+2 +25 С</t>
  </si>
  <si>
    <t>Шарики для Старт-4</t>
  </si>
  <si>
    <t>Флакон с металическими шариками  1800 шт/ уп.</t>
  </si>
  <si>
    <t>Кюветы 150x4 из комплекта Коагулометр STart (STart-4)</t>
  </si>
  <si>
    <t xml:space="preserve">Кюветные стрипы 150x4 </t>
  </si>
  <si>
    <t>Наконечники для степера 1,25mL;100 шт</t>
  </si>
  <si>
    <t>Наконечники для степера 1,25mL;100 шт/уп.</t>
  </si>
  <si>
    <t>Термобумага 1шт 25 м, 110мм</t>
  </si>
  <si>
    <t>Термобумага для анализаторов (Элексис 1010, STArt4, Cobas c111), 5шт/упак, 110мм</t>
  </si>
  <si>
    <t xml:space="preserve">ЛОТ : Автоматизированная система исследования гемостаза  ACL ELITE PRO
</t>
  </si>
  <si>
    <t>новое оборудование</t>
  </si>
  <si>
    <t xml:space="preserve">   Рекомбипластин 2G, 5+5х20 мл. (рекомбинантный человеческий тканевой фактор)  </t>
  </si>
  <si>
    <t>815 tests, стабильность 10 дней при t +2+8.</t>
  </si>
  <si>
    <t>Рекомбипластин 2G, 5+5х8 мл. (рекомбинантный человеческий тканевой фактор)</t>
  </si>
  <si>
    <t xml:space="preserve"> 280 tests, стабильность 10 дней при t +2+8.</t>
  </si>
  <si>
    <t>АЧТВ (Активированное частичное тромбиновое время)</t>
  </si>
  <si>
    <t xml:space="preserve"> АЧТВ-СФ (Синтетические фосфолипиды), 5+5х8 мл. </t>
  </si>
  <si>
    <t>665 tests, стабильность 30 дней при t +2+8.</t>
  </si>
  <si>
    <t xml:space="preserve">АЧТВ-SynthASil, 5+5х10 мл. </t>
  </si>
  <si>
    <t>720 tests, стабильность 30 дней при t +2+8.</t>
  </si>
  <si>
    <t>Фибриноген по Клауссу</t>
  </si>
  <si>
    <t xml:space="preserve"> QFA набор Фибриноген по Клаусу, 10х5 мл. </t>
  </si>
  <si>
    <t>730 tests, стабильность 7 дней при t +2+8.</t>
  </si>
  <si>
    <t xml:space="preserve">QFA набор Фибриноген по Клаусу, 10х2 мл. </t>
  </si>
  <si>
    <t>260 tests, стабильность 7 дней при t +2+8.</t>
  </si>
  <si>
    <t xml:space="preserve">Тромбиновое время, 4х8 мл (лиоф. Тромбин) +1х9 мл. (буфер)
</t>
  </si>
  <si>
    <t>Контроль антикоагулянтной терапии</t>
  </si>
  <si>
    <t>HemosIL Liquid Anti-Xa</t>
  </si>
  <si>
    <t xml:space="preserve"> 110 tests      </t>
  </si>
  <si>
    <t xml:space="preserve">Pro-IL-Complex/ Про-IL-Комплекс (225 tests) 
Контроль оральной антикоагуляционной терапии.
</t>
  </si>
  <si>
    <t xml:space="preserve">Реагент устойчив к действию гепарина. За счет чувствительности к воздействию непрямыми антикоагулянтами, данный тест в сочетании с тестом «Гепатокомплекс», позволяет выявить присутствие PIVKA – форм протеинов в плазме. </t>
  </si>
  <si>
    <t xml:space="preserve">Hepatocomplex/ Гепатокомплекс (200 tests)
Исследование клинических нарушений, связанных с наследственными или приобретенными дефицитами факторов II-VII-X. Также может использоваться для контроля OAT. 
</t>
  </si>
  <si>
    <t>Реагент устойчив к действию гепарина. За счет нечувствительности к воздействию непрямыми антикоагулянтами, данный тест в сочетании с тестом «Про-IL-Комплекс», позволяет выявлять присутствие PIVKA – форм протеинов в плазме.</t>
  </si>
  <si>
    <t>Специальные исследования</t>
  </si>
  <si>
    <t>Антитромбин</t>
  </si>
  <si>
    <t xml:space="preserve">
Антитромбин, жидкая форма, метод основан на инактивации Фактора Ха 
</t>
  </si>
  <si>
    <t xml:space="preserve"> 96 tests</t>
  </si>
  <si>
    <t>Система протеинов С и S</t>
  </si>
  <si>
    <t>Protein C/ Протеин С лиоф. Хромогенный</t>
  </si>
  <si>
    <t xml:space="preserve"> 62 tests</t>
  </si>
  <si>
    <t xml:space="preserve">ProClot/ ПроКлот (Клотинговый протеин С)  функциональный клоттинговый анализ для определения Протеина С            </t>
  </si>
  <si>
    <t>64 tests</t>
  </si>
  <si>
    <t>Factor V Leiden(APC R V )/ Фактор V Лейден (РАПС, APC R V) (50  tests), для выявления резистентности к активированному Протеину С, вызванной мутацией Фактора V:Q506  (мутация Лейден).</t>
  </si>
  <si>
    <t xml:space="preserve"> Тест не чувствителен к присутствию в плазме оральных антикоагулянтов или гепарина в концентрации до 1 Ед/мл.  </t>
  </si>
  <si>
    <t xml:space="preserve">Protein S Activity/ Активность свободного Протеина S , стабильность на борту 8 часов при t +15               </t>
  </si>
  <si>
    <t>117tests</t>
  </si>
  <si>
    <t xml:space="preserve">Free Protein S (antigenic immunoassay)/ Свободный протеин S (антигенный иммуноанализ), латексный иммунотурбидиметрический количественный анализ     </t>
  </si>
  <si>
    <t xml:space="preserve"> 63 tests</t>
  </si>
  <si>
    <t xml:space="preserve">ThromboPath/ ТромбоПас (диагностика тромбофилий)  , оценка функционирования антикоагуляционного пути протеина С. Тест разработан для диагностики тромбофилий связанных с дефицитом протеина S и протеина С, мутацией Лейден фактора V и наличием волчаночных антикоагулянтов.    </t>
  </si>
  <si>
    <t>80 tests</t>
  </si>
  <si>
    <t>Фактор Виллебранда</t>
  </si>
  <si>
    <t>von Willebrand Factor Antigen/ Фактор Виллебранда количественное определение антигена</t>
  </si>
  <si>
    <t xml:space="preserve"> 52 tests</t>
  </si>
  <si>
    <t xml:space="preserve">von Willebrand Factor Aсtivity/ Фактор Виллебранда качественное определения активности  </t>
  </si>
  <si>
    <t>2+2х4 мл (54 tests)</t>
  </si>
  <si>
    <t>Волчаночные антикоагулянты</t>
  </si>
  <si>
    <t>dRVVT Screen Confirm/ Скрининговый тест с ядом гадюки Рассела  не чувствителен к гепарину в концентрации до 1 Ед/мл</t>
  </si>
  <si>
    <t>180 tests</t>
  </si>
  <si>
    <t xml:space="preserve">dRVVT Confirm/ Подтверждающий тест с ядом гадюки Рассела </t>
  </si>
  <si>
    <t>Silica Clotting Time/ Время свертывания с кремнием полностью автоматический скрининговый тест ВА (с низкой концентрацией фосфолипидов) и подтверждающий тест (с высокой концентрацией фосфолипидов) в одном наборе, жидкая форма</t>
  </si>
  <si>
    <t xml:space="preserve"> 219 tests</t>
  </si>
  <si>
    <t xml:space="preserve">Heparin/ Гепарин (хромогенный, по инактивации Ха фактора) (64 tests), количественное определение активности нефракционного геперина (UFH) и низкомолекулярного гепарина (LMWH).         </t>
  </si>
  <si>
    <t xml:space="preserve">HIT-Ab(PF4-H)/ ГИТ-(скрининг, выявление анти-гепарин/ТФ4-антител (PF4-H)       </t>
  </si>
  <si>
    <t xml:space="preserve">50 tests  </t>
  </si>
  <si>
    <t>Гомоцистеин</t>
  </si>
  <si>
    <t xml:space="preserve">Homocysteine/ Гомоцистеин  (иммунологическое определение концентрации L-гомоцистеина)         </t>
  </si>
  <si>
    <t xml:space="preserve"> 44 tests</t>
  </si>
  <si>
    <t>Фибринолиз</t>
  </si>
  <si>
    <t xml:space="preserve">Плазминоген </t>
  </si>
  <si>
    <t>40 tests</t>
  </si>
  <si>
    <t xml:space="preserve">Plasmin Inhibitor (a2-Antiplasmin)/ Ингибитор плазмина (а2-Антиплазмин) </t>
  </si>
  <si>
    <t>54 tests</t>
  </si>
  <si>
    <t xml:space="preserve">D-Dimer/ Д-Димер, время анализа 7 мин.             </t>
  </si>
  <si>
    <t xml:space="preserve"> 100-115 tests</t>
  </si>
  <si>
    <t xml:space="preserve">D-Dimer 500/ Д-Димер 500 , пороговое значение -500 нг/мл фибриноген эквивалентных едениц, время анализа менее 7 мин.              </t>
  </si>
  <si>
    <t>112 tests</t>
  </si>
  <si>
    <t>Определение факторов свертывания</t>
  </si>
  <si>
    <t xml:space="preserve">Factor Deficient Plasma II/ Дефицитные по факторам II плазмы, 10х1 мл. </t>
  </si>
  <si>
    <t>120 tests</t>
  </si>
  <si>
    <t xml:space="preserve">Factor Deficient Plasma V/ Дефицитные по факторам V плазмы, 10х1 мл. </t>
  </si>
  <si>
    <t xml:space="preserve">Factor Deficient Plasma VII/ Дефицитные по факторам VII плазмы, 10х1 мл. </t>
  </si>
  <si>
    <t>Factor Deficient Plasma VIII/ Дефицитные по факторам VIII плазмы, 10х1 мл.</t>
  </si>
  <si>
    <t>Factor Deficient Plasma IX/ Дефицитные по факторам IХ плазмы, 10х1 мл.</t>
  </si>
  <si>
    <t>120tests</t>
  </si>
  <si>
    <t>Factor Deficient Plasma X/ Дефицитные по факторам Х плазмы, 10х1 мл.</t>
  </si>
  <si>
    <t xml:space="preserve">Factor Deficient Plasma XI/ Дефицитные по факторам ХI плазмы, 10х1 мл. </t>
  </si>
  <si>
    <t xml:space="preserve">Factor Deficient Plasma XII/ Дефицитные по факторам ХII плазмы, 10х1 мл. </t>
  </si>
  <si>
    <t xml:space="preserve">ELECTRACHROME Factor VIII/ Фактор VIII (хромогенный) Количественное определение фактора VIII (Двустадийный хромогенный метод имеет более высокую чувствительность, что позволяет выявить самые легкие формы гемофилии.)
</t>
  </si>
  <si>
    <t xml:space="preserve"> 60 tests</t>
  </si>
  <si>
    <t>КОНТРОЛИ И КАЛИБРАТОРЫ</t>
  </si>
  <si>
    <t xml:space="preserve">Calibration Plasma/ Калибровочная плазма, </t>
  </si>
  <si>
    <t>10х1 мл</t>
  </si>
  <si>
    <t xml:space="preserve">Normal Control Assayed/Unassayed/ Нормальный контроль </t>
  </si>
  <si>
    <t>Low Abnormal Control Assayed/Unassayed/ Низкий Патологический контроль</t>
  </si>
  <si>
    <t>High Abnormal Control Assayed/Unassayed/ Высокий Патологический контроль</t>
  </si>
  <si>
    <t xml:space="preserve">INR Validate/Валидатор МНО
Трехуровневый контроль качества точности определения МНО, для определения ПВ с помощью специального программного обеспечения
</t>
  </si>
  <si>
    <t xml:space="preserve">ISI Calibrate/Калибратор МИЧ
Набор из 4-х плазм для калибровки приборо-/реагентно-специфических показателей расчетного внутреннего МИЧ и среднего нормального ПВ с помощью специального программного обеспечения
</t>
  </si>
  <si>
    <t xml:space="preserve">Specialist Test Control Level 1/ Контроль качества хромогенных исследований на антитромбин, плазминоген, ингибитор плазминогена,  протеин С и Фактор VIII,в области низких патологических значений, исследование Протеина S в диапазоне 50-60% и иследования фактора Виллебранда </t>
  </si>
  <si>
    <t>(Антиген, Активность и RCo) в диапазоне нормальных значений, уровень 1, 10х1 мл</t>
  </si>
  <si>
    <t>Specialist Test Control Level 2/ Контроль качества хромогенных исследований на антитромбин, плазминоген, ингибитор плазминогена,  протеин С и Фактор VIII,в области высоких патологических значений, исследование Протеина S и отдельных факторов свертывания (клоттинговым методом) в диапазоне 20-40% активности  и иследования фактора Виллебранда</t>
  </si>
  <si>
    <t xml:space="preserve"> (Антиген, Активность и RCo) в диапазоне низких значений,  уровень 2, 10х1 мл</t>
  </si>
  <si>
    <t>LA Positive Control/ Контроль на волчаночный антикоагулянт.</t>
  </si>
  <si>
    <t xml:space="preserve"> Положительный, 10х1 мл</t>
  </si>
  <si>
    <t>LA Negative Control/ Контроль на волчаночный антикоагулянт.</t>
  </si>
  <si>
    <t xml:space="preserve"> отрицательный, 10х1 мл</t>
  </si>
  <si>
    <t>Low Fibrinogen Control/ Фибриноген контроль, низкий уровень</t>
  </si>
  <si>
    <t xml:space="preserve"> 10х1 мл.</t>
  </si>
  <si>
    <t>Homocysteine Controls/ Контроль  Гомоцистеин</t>
  </si>
  <si>
    <t>2 уровня, 6х1 мл</t>
  </si>
  <si>
    <t>D-Dimer Controls/ Контроль  Д-Димер,</t>
  </si>
  <si>
    <t>2 уровня, 10х1 мл</t>
  </si>
  <si>
    <t xml:space="preserve">HIT Controls/Контроль ГИТ             </t>
  </si>
  <si>
    <t xml:space="preserve"> 2 уровня 6х3 мл    </t>
  </si>
  <si>
    <t xml:space="preserve">LMW Heparin Controls/ Контроли низкомоллекулярного гепарина </t>
  </si>
  <si>
    <t xml:space="preserve">10х1мл. 2 уровня         </t>
  </si>
  <si>
    <t xml:space="preserve">UF Heparin Controls/ Контроли нефракционированного гепарина         </t>
  </si>
  <si>
    <t xml:space="preserve">10х1мл. 2 уровня       </t>
  </si>
  <si>
    <t xml:space="preserve">Heparin Calibrators/ Калибратор гепарина </t>
  </si>
  <si>
    <t>3 уровня, 9х1 мл.</t>
  </si>
  <si>
    <t xml:space="preserve">QC Plasma Coagulation Control Level 1/ Контрольная плазма
</t>
  </si>
  <si>
    <t>уровень 1 (для QCP), 10х1 мл</t>
  </si>
  <si>
    <t xml:space="preserve">QC Plasma Coagulation Control Level 2/ Контрольная плазма, 
</t>
  </si>
  <si>
    <t xml:space="preserve">уровень 2 (для QCP), 10х1 мл </t>
  </si>
  <si>
    <t xml:space="preserve">SOLUTIONS/ РАСТВОРЫ </t>
  </si>
  <si>
    <t>Diluent ProClot/ ПроКлот Разбавитель, используется в качестве разбавителя при калибровке и проведения исследований набором ПроКлот/</t>
  </si>
  <si>
    <t xml:space="preserve"> 1х100 мл (на 400 исследований)</t>
  </si>
  <si>
    <t>HPX/PCX Thromboplastin Diluent/ Разбавитель Тромбопластина при использовании наборов Про-IL-комплекс и гепатокомплекс</t>
  </si>
  <si>
    <t xml:space="preserve">1х100 мл (на 500 исследований)          </t>
  </si>
  <si>
    <t xml:space="preserve">Sample Diluent/ Разбавитель образцов для калибровки определения ПВ и Фибриногена </t>
  </si>
  <si>
    <t xml:space="preserve">1х100 мл (на 500 исследований)  </t>
  </si>
  <si>
    <t xml:space="preserve">Reference Emulsion/ Раствор сравнения ACL Classic,  используется при проведении нефелометрических исследований и в качестве промывающего раствора         </t>
  </si>
  <si>
    <t xml:space="preserve">4х500 мл (на 2000 исследований) </t>
  </si>
  <si>
    <t xml:space="preserve">DILUENT  FACTOR / разбавитель факторов,   используется для разведения образцов для калибровки определения ПВ, Фибриногена и исследования одиночных факторов свертывания. Также предназначен для разведения калибраторов контролей и плазмы пациентов при постановки хромогенных тестов на определение Антитромбина и Плазминогена.        </t>
  </si>
  <si>
    <t>1х100 мл (на 500 исследований)</t>
  </si>
  <si>
    <t xml:space="preserve">Cleaning Solution (Clean A)/ Моющий раствор (А), 
Предназначен для тщательной промывки анализатора между исследованиями с целью предотвращения контаминации.             
</t>
  </si>
  <si>
    <t>1х500 мл.</t>
  </si>
  <si>
    <t xml:space="preserve">Cleaning Agent (Clean В)/ Моющий агент (В),    
Предназначен для обеззараживания рабочей поверхности анализатора.        
</t>
  </si>
  <si>
    <t xml:space="preserve"> 1х80 мл.   </t>
  </si>
  <si>
    <t xml:space="preserve">Wash-R Emulsion/ Промывочный раствор, Используется для проведения нефелометрических исследований для контроля работы оптической системы и в качестве промывающего раствора        </t>
  </si>
  <si>
    <t xml:space="preserve">1000 мл (на 1000 исследований)  </t>
  </si>
  <si>
    <t xml:space="preserve">Хлорид кальция 0,025 м, 
Используется в сочетании с реагентом АЧТВ-СФ.
</t>
  </si>
  <si>
    <t>10х8 мл.</t>
  </si>
  <si>
    <t xml:space="preserve">Хлорид кальция 0,020 м
Используется в сочетании с реагентами СинтФСил и СинтАФакс для определения АЧТВ и при исследовании факторов внутреннего пу
</t>
  </si>
  <si>
    <t>10х10 мл.</t>
  </si>
  <si>
    <t>Rotors/ Роторы на 20 позиций</t>
  </si>
  <si>
    <t xml:space="preserve">  100 шт/уп. (на 1800 исследований)                   </t>
  </si>
  <si>
    <t xml:space="preserve">ЛОТ : Автоматизированная система исследования гемостаза  ACL TOP
</t>
  </si>
  <si>
    <t xml:space="preserve">Recombiplastin 2G/                                                                                             Рекомбипластин 2G, 5+5х20 мл.  </t>
  </si>
  <si>
    <t xml:space="preserve"> 5+5х20 мл. (рекомбинантный человеческий тканевой фактор)  (900 tests), стабильность 10 дней при t +2+8.</t>
  </si>
  <si>
    <t xml:space="preserve">Recombiplastin 2G/                                                                                             Рекомбипластин 2G, 5+5х8 мл. </t>
  </si>
  <si>
    <t>5+5х8 мл. (рекомбинантный человеческий тканевой фактор)        (360 tests), стабильность 10 дней при t +2+8.</t>
  </si>
  <si>
    <t xml:space="preserve"> 5+5х8 мл. (рекомбинантный человеческий тканевой фактор) (360 tests), стабильность 10 дней при t +2+8.</t>
  </si>
  <si>
    <t>АЧТВ-SynthASil, 5+5х10 мл.</t>
  </si>
  <si>
    <t>(900 tests), стабильность 30 дней при t +2+8.</t>
  </si>
  <si>
    <t>QFA Thrombin/ QFA набор Фибриноген по Клаусу</t>
  </si>
  <si>
    <t>10х5 мл. (840 tests), стабильность 7 дней при t +2+8.</t>
  </si>
  <si>
    <t xml:space="preserve"> 10х2 мл. (320 tests), стабильность 7 дней при t +2+8.</t>
  </si>
  <si>
    <t xml:space="preserve">THROMBIN TIME  KIT  230 TESTS
Тромбиновое время
</t>
  </si>
  <si>
    <t xml:space="preserve"> 4х8 мл (лиоф. Тромбин) +1х9 мл. (буфер)
</t>
  </si>
  <si>
    <t xml:space="preserve">HemosIL Liquid Anti-Xa (Мониторинг антикоагулянтных препаратов)     </t>
  </si>
  <si>
    <t xml:space="preserve">130 tests </t>
  </si>
  <si>
    <t xml:space="preserve">HemosIL LIQUID ANTITHROMBIN 
Антитромбин, жидкая форма </t>
  </si>
  <si>
    <t>296 тестов,  метод основан на инактивации Фактора Ха</t>
  </si>
  <si>
    <t xml:space="preserve">HemosIL LIQUID ANTITHROMBIN 
Антитромбин
</t>
  </si>
  <si>
    <t xml:space="preserve">жидкая форма (50 тестов)  метод основан на инактивации Фактора Ха
</t>
  </si>
  <si>
    <t xml:space="preserve">Protein C/ Протеин С лиоф. хромогенный </t>
  </si>
  <si>
    <t xml:space="preserve"> (62 tests) </t>
  </si>
  <si>
    <t xml:space="preserve">ProClot/ ПроКлот (Клотинговый протеин С) </t>
  </si>
  <si>
    <t xml:space="preserve"> (60 tests), функциональный клоттинговый анализ для определения Протеина С           </t>
  </si>
  <si>
    <t xml:space="preserve">Factor V Leiden(APC R V )/ Фактор V Лейден (РАПС, APC R V) для выявления резистентности к активированному Протеину С, вызванной мутацией Фактора V:Q506  (мутация Лейден). </t>
  </si>
  <si>
    <t xml:space="preserve"> (50 tests), Тест не чувствителен к присутствию в плазме оральных антикоагулянтов или гепарина в концентрации до 1 Ед/мл. </t>
  </si>
  <si>
    <t xml:space="preserve">Protein S Activity/ Активность свободного протеина S </t>
  </si>
  <si>
    <t xml:space="preserve"> (102tests), стабильность на борту 8 часов при t +16</t>
  </si>
  <si>
    <t xml:space="preserve">Free Protein S (antigenic immunoassay)/ Свободный протеин S (антигенный иммуноанализ) (60 tests), </t>
  </si>
  <si>
    <t xml:space="preserve">(60 tests), латексный иммунотурбидиметрический количественный анализ    </t>
  </si>
  <si>
    <t xml:space="preserve">ThromboPath/ ТромбоПас (диагностика тромбофилий)  </t>
  </si>
  <si>
    <t xml:space="preserve"> (60 tests), оценка функционирования антикоагуляционного пути протеина С. Тест разработан для диагностики тромбофилий связанных с дефицитом протеина S и протеина С, мутацией Лейден фактора V и наличием волчаночных антикоагулянтов.   </t>
  </si>
  <si>
    <t xml:space="preserve">von Willebrand Factor Antigen/ Фактор Виллебранда количественное определение антигена </t>
  </si>
  <si>
    <t>(54 tests)</t>
  </si>
  <si>
    <t>von Willebrand Factor Aсtivity/ Фактор Виллебранда активность-</t>
  </si>
  <si>
    <t>оценка активности сайта связывания фактора Виллебранда с рецептором мишенью. (50 tests)</t>
  </si>
  <si>
    <t xml:space="preserve">von Willebrand Factor Ristocetin Cofactor Aсtivity/ </t>
  </si>
  <si>
    <t>Фактор Виллебранда латексный анализ для количественного определения ристоцетин-кофакторной активности (50 tests), новейшая рекомбинантная технология</t>
  </si>
  <si>
    <t xml:space="preserve">dRVVT Screen Confirm/ Скрининговый тест с ядом гадюки Рассела </t>
  </si>
  <si>
    <t>210 tests,  не чувствителен к гепарину в концентрации до 1 Ед/мл</t>
  </si>
  <si>
    <t>(210 tests)</t>
  </si>
  <si>
    <t xml:space="preserve">Silica Clotting Time/ Время свертывания с кремнием </t>
  </si>
  <si>
    <t xml:space="preserve"> (240 tests) полностью автоматический скрининговый тест ВА (с низкой концентрацией фосфолипидов) и подтверждающий тест (с высокой концентрацией фосфолипидов) в одном наборе, жидкая форма</t>
  </si>
  <si>
    <t xml:space="preserve">Heparin/ Гепарин (хромогенный, по инактивации Ха фактора) </t>
  </si>
  <si>
    <t xml:space="preserve">(64 tests), количественное определение активности нефракционного геперина (UFH) и низкомолекулярного гепарина (LMWH).         </t>
  </si>
  <si>
    <t xml:space="preserve">HIT-Ab(PF4-H)/ ГИТ-(скрининг, выявление анти-гепарин/ТФ4-антител (PF4-H)      </t>
  </si>
  <si>
    <t xml:space="preserve"> (56 tests)        </t>
  </si>
  <si>
    <t xml:space="preserve">Homocysteine/ Гомоцистеин  (иммунологическое определение концентрации L-гомоцистеина) (50 tests)         </t>
  </si>
  <si>
    <t xml:space="preserve">(50 tests)         </t>
  </si>
  <si>
    <t>Plasminogen/ Плазминоген (48 tests)</t>
  </si>
  <si>
    <t>(60 tests)</t>
  </si>
  <si>
    <t>D-Dimer HS500/ Д-Димер высокочувсвительный 500</t>
  </si>
  <si>
    <t xml:space="preserve">(105 tests) пороговое значение -500 нг/мл фибриноген эквивалентных едениц, время анализа до 5 мин.           </t>
  </si>
  <si>
    <t xml:space="preserve">D-Dimer HS/ Д-Димер высокочувсвительный     </t>
  </si>
  <si>
    <t xml:space="preserve">105 tests) пороговое значение -230 нг/мл фибриноген эквивалентных едениц, время анализа до 5 мин.           </t>
  </si>
  <si>
    <t xml:space="preserve">FDP  HEMOSIL/Набор для определения концентрации продуктов деградации фибриногена/фибрина </t>
  </si>
  <si>
    <t xml:space="preserve"> (нет интерференции с фибриногеном и фибрином) (108 tests)</t>
  </si>
  <si>
    <t xml:space="preserve">Factor Deficient Plasma II/ Дефицитные по факторам II плазмы, </t>
  </si>
  <si>
    <t>10х1 мл. (160 tests)</t>
  </si>
  <si>
    <t>Factor Deficient Plasma V/ Дефицитные по факторам V плазмы</t>
  </si>
  <si>
    <t>Factor Deficient Plasma VII/ Дефицитные по факторам VII плазмы</t>
  </si>
  <si>
    <t xml:space="preserve">Factor Deficient Plasma VIII/ Дефицитные по факторам VIII плазмы, </t>
  </si>
  <si>
    <t>10х1 мл. (270 tests)</t>
  </si>
  <si>
    <t>Factor Deficient Plasma IX/ Дефицитные по факторам IХ плазмы</t>
  </si>
  <si>
    <t xml:space="preserve"> 10х1 мл. (270 tests)</t>
  </si>
  <si>
    <t>Factor Deficient Plasma X/ Дефицитные по факторам Х плазмы</t>
  </si>
  <si>
    <t>Factor Deficient Plasma XI/ Дефицитные по факторам ХI плазмы</t>
  </si>
  <si>
    <t>Factor Deficient Plasma XII/ Дефицитные по факторам ХII плазмы</t>
  </si>
  <si>
    <t xml:space="preserve">Factor XIII Antigen/ Фактор XIII Антиген (иммунологическое определение концентрации)  </t>
  </si>
  <si>
    <t xml:space="preserve">(70 tests), жидкий, готовый к использованию     </t>
  </si>
  <si>
    <t>Calibration Plasma/ Калибровочная плазма</t>
  </si>
  <si>
    <t xml:space="preserve"> 10х1 мл</t>
  </si>
  <si>
    <t>Normal Control Assayed/Unassayed/ Нормальный контроль</t>
  </si>
  <si>
    <t>INR Validate/Валидатор МНО Трехуровневый контроль качества точности определения МНО</t>
  </si>
  <si>
    <t xml:space="preserve"> для определения ПВ с помощью специального программного обеспечения</t>
  </si>
  <si>
    <t>ISI Calibrate/Калибратор МИЧ Набор из 4-х плазм для калибровки приборо-/реагентно-специфических показателей расчетного внутреннего МИЧ и среднего нормального ПВ с помощью специального программного обеспечения</t>
  </si>
  <si>
    <t>Specialist Test Control Level 1/ Контроль качества хромогенных исследований на антитромбин, плазминоген, ингибитор плазминогена,  протеин С и Фактор VIII,в области низких патологических значений, исследование Протеина S в диапазоне 50-60% и иследования фактора Виллебранда (Антиген, Активность и RCo) в диапазоне нормальных значений</t>
  </si>
  <si>
    <t>Specialist Test Control Level 2/ Контроль качества хромогенных исследований на антитромбин, плазминоген, ингибитор плазминогена,  протеин С и Фактор VIII,в области высоких патологических значений, исследование Протеина S и отдельных факторов свертывания (клоттинговым методом) в диапазоне 20-40% активности  и иследования фактора Виллебранда (Антиген, Активность и RCo) в диапазоне низких значений,  уровень 2</t>
  </si>
  <si>
    <t>LA Positive Control/ Контроль на волчаночный антикоагулянт. Положительный</t>
  </si>
  <si>
    <t>LA Negative Control/ Контроль на волчаночный антикоагулянт. Отрицательный</t>
  </si>
  <si>
    <t>Low Fibrinogen Control/ Фибриноген контроль, низкий уровень, 10х1 мл. Надежный маркер в области патологических значений, рекомендован для осуществления полной программы контроля качества</t>
  </si>
  <si>
    <t>D-Dimer HS 500 Controls/ Контроль Д-Димер Высокочувствительный 500, 2 уровня</t>
  </si>
  <si>
    <t>Homocysteine Controls/ Контроль  Гомоцистеин, 2 уровня</t>
  </si>
  <si>
    <t>6х1 мл</t>
  </si>
  <si>
    <t xml:space="preserve">HIT Controls/Контроль ГИТ, 2 уровня             </t>
  </si>
  <si>
    <t xml:space="preserve">6х3 мл                 </t>
  </si>
  <si>
    <t xml:space="preserve">LMW Heparin Controls/ Контроли низкомоллекулярного гепарина (анти-Xа), 10х1мл. 2 уровня          </t>
  </si>
  <si>
    <t xml:space="preserve"> 10х1мл. 2 уровня          </t>
  </si>
  <si>
    <t xml:space="preserve">UF Heparin Controls/ Контроли нефракционированного гепарина (анти-Xа) 10х1мл. 2 уровня               </t>
  </si>
  <si>
    <t xml:space="preserve"> 10х1мл. 2 уровня               </t>
  </si>
  <si>
    <t>FDP CALIBRATOR  HEMOSIL Калибратор для ПДФ (продукты деградации фибриногена/фибрина)</t>
  </si>
  <si>
    <t>FDP CONTROLS  HEMOSIL Контроль для ПДФ (продукты деградации фибриногена/фибрина)</t>
  </si>
  <si>
    <t>Heparin Calibrators/ Калибратор гепарина (анти-Xа), 3 уровня</t>
  </si>
  <si>
    <t xml:space="preserve"> 9х1 мл.</t>
  </si>
  <si>
    <t xml:space="preserve">Diluent ProClot/ ПроКлот Разбавитель </t>
  </si>
  <si>
    <t>1х100 мл (на 400 исследований) используется в качестве разбавителя при калибровке и проведения исследований набором ПроКлот/</t>
  </si>
  <si>
    <t xml:space="preserve">Sample Diluent/ Разбавитель образцов для калибровки определения ПВ и Фибриногена     </t>
  </si>
  <si>
    <t xml:space="preserve">1х100 мл (на 500 исследований)         </t>
  </si>
  <si>
    <t>Rinse solution (for ACL TOP Family)/ Промывочный раствор, используется в качестве промывающего раствора на коагулометрах серии ACL TOP (не содержит азид натрия)</t>
  </si>
  <si>
    <t xml:space="preserve">DILUENT  FACTOR / разбавитель факторов       </t>
  </si>
  <si>
    <t xml:space="preserve"> 1х100 мл (на 500 исследований)  используется для разведения образцов для калибровки определения ПВ, Фибриногена и исследования одиночных факторов свертывания. Также предназначен для разведения калибраторов контролей и плазмы пациентов при постановки хромогенных тестов на определение Антитромбина и Плазминогена.       </t>
  </si>
  <si>
    <t xml:space="preserve">Cleaning Solution (Clean A)/ Моющий раствор (А), 1х500 мл. Предназначен для тщательной промывки анализатора между исследованиями с целью предотвращения контаминации.   </t>
  </si>
  <si>
    <t xml:space="preserve">Cleaning Agent (Clean В)/ Моющий агент (В), 1х80 мл.     Предназначен для обеззараживания рабочей поверхности анализатора.   </t>
  </si>
  <si>
    <t xml:space="preserve">CUVETTES  ACL TOP/ Кюветы ACL TOP          </t>
  </si>
  <si>
    <t>CUP SAMPLE 2 ML  1000/PK/пробирки для образцов</t>
  </si>
  <si>
    <t xml:space="preserve">ЛОТ: Расходные материалы и реагенты к ТЭГ-5000 Тромбоэластографу </t>
  </si>
  <si>
    <t>Одноразовые кюветы и стержени</t>
  </si>
  <si>
    <t>20 шт. / уп</t>
  </si>
  <si>
    <t>Одноразовые кюветы и стержени с гепариназой</t>
  </si>
  <si>
    <t>20 шт. в/уп</t>
  </si>
  <si>
    <t>Каолин</t>
  </si>
  <si>
    <t>25 шт / уп</t>
  </si>
  <si>
    <t>Тест RapidTEG (РэпидТэг)</t>
  </si>
  <si>
    <t>14шт/упак</t>
  </si>
  <si>
    <t>Функциональный фибриноген</t>
  </si>
  <si>
    <t>15шт в упак</t>
  </si>
  <si>
    <t>Контроль качества уровень1</t>
  </si>
  <si>
    <t>12 туб в уп</t>
  </si>
  <si>
    <t>Контроль качества уровень2</t>
  </si>
  <si>
    <t>Кальция хлорид  0,2М</t>
  </si>
  <si>
    <t>5мл на 250 исслед</t>
  </si>
  <si>
    <t xml:space="preserve">Одиночные кюветы  </t>
  </si>
  <si>
    <t>500шт/уп</t>
  </si>
  <si>
    <t xml:space="preserve">ЛОТ:Диагностические  тест - полосы  для автоматического  анализатора  мочи  " URISYS 1100 " </t>
  </si>
  <si>
    <t xml:space="preserve">Тест-полосы Комбур 10 тест  </t>
  </si>
  <si>
    <t>упаковка 100 тестов по 10 показателям в моче</t>
  </si>
  <si>
    <t>Контроль М50 (стрип)</t>
  </si>
  <si>
    <t>50 контрольных тестов</t>
  </si>
  <si>
    <t>Бумага термическая для мочевого анализатора</t>
  </si>
  <si>
    <t xml:space="preserve">ЧЛ 57 мм,термо  Paper Roll </t>
  </si>
  <si>
    <t>ЛОТ:Расходный материал к анализатору мочи "Уритек 101"</t>
  </si>
  <si>
    <t xml:space="preserve">тест полоски </t>
  </si>
  <si>
    <t xml:space="preserve">тест полоски 100 шт./уп. </t>
  </si>
  <si>
    <t xml:space="preserve">фискальная бумага </t>
  </si>
  <si>
    <t>ЛОТ:Расходный материал к анализатору мочи HTI CL-50</t>
  </si>
  <si>
    <t>Тест-полосы диагностические Р-1 (100 шт./уп.) к анализатору мочи HTI CL-50</t>
  </si>
  <si>
    <t>ЛОТ:Расходный материал к анализатору мочи "Uriscan Optima II", "Uriscan PRO-II"</t>
  </si>
  <si>
    <t>Тест-полосы"Uriscan "</t>
  </si>
  <si>
    <t xml:space="preserve">Тест-полоски Uriscan 2 ACR strip </t>
  </si>
  <si>
    <t xml:space="preserve">Тест-полоски Uriscan 11 ACR strip </t>
  </si>
  <si>
    <t>Контрольная моча URiTROL LEVEL I,II,III</t>
  </si>
  <si>
    <t>ЛОТ:Расходный материал к анализатору мочи PocketChem tm UA pu4010 </t>
  </si>
  <si>
    <t xml:space="preserve">Тест полоски </t>
  </si>
  <si>
    <t xml:space="preserve">Фискальная бумага </t>
  </si>
  <si>
    <t>ЛОТ:Экспресс-анализатор мочи биохимический Clinitek status в комплекте с принадлежностями и реагентами</t>
  </si>
  <si>
    <t xml:space="preserve">Тест - полоски </t>
  </si>
  <si>
    <t>Multistix 10 SG 100 шт. для олуколичественного метода: удельный вес, pH значение, белок, глюкоза, кетоновые тела, лейкоциты, кровь, уробилиноген и качественного метода: билирубин, нитриты</t>
  </si>
  <si>
    <t xml:space="preserve">Контрольные тест - полоски </t>
  </si>
  <si>
    <t>Check-Stix Combo 25 шт.</t>
  </si>
  <si>
    <t xml:space="preserve">Рулон бумаги для встроенного принтера </t>
  </si>
  <si>
    <t xml:space="preserve">термобумага для встроенного принтера </t>
  </si>
  <si>
    <t>Сенсорная кассета</t>
  </si>
  <si>
    <t xml:space="preserve"> на 25 тестов/60 дней полная панель</t>
  </si>
  <si>
    <t xml:space="preserve">Сенсорная кассета </t>
  </si>
  <si>
    <t>на 50 тестов/60 дней полная панель</t>
  </si>
  <si>
    <t>на 100  тестов/60 дней полная панель</t>
  </si>
  <si>
    <t>на 200 тестов/60 дней полная панель</t>
  </si>
  <si>
    <t xml:space="preserve"> Калибровочный блок для ABL 80 Basic</t>
  </si>
  <si>
    <t>Термобумага для принтера в рулоне (6 шт.)</t>
  </si>
  <si>
    <t xml:space="preserve">Шприцы Pico с сухим гепарином для взятия артериальной крови </t>
  </si>
  <si>
    <t xml:space="preserve">Pico50 объемом 2.0 мл (артериальные, без иглы, 1 коробка 100 штук) </t>
  </si>
  <si>
    <t>Pico70 объемами: 1.5 мл. и размерами игл 23Gx16mm (коробка 100 шт.)</t>
  </si>
  <si>
    <t>Раствор контроля качества Range+Qualicheck: уровень 1 (30 ампул)</t>
  </si>
  <si>
    <t>Раствор контроля качества Range+Qualicheck: уровень 2 (30 ампул)</t>
  </si>
  <si>
    <t>Раствор контроля качества Range+Qualicheck: уровень 3 (30 ампул)</t>
  </si>
  <si>
    <t>Раствор контроля качества Range+Qualicheck: уровень 4 (30 ампул)</t>
  </si>
  <si>
    <t>ЛОТ:Расходные материалы к анализатору КЩС "АBL 800FLEX"</t>
  </si>
  <si>
    <t>Трубка насоса растворов</t>
  </si>
  <si>
    <t xml:space="preserve">Трубка для слива </t>
  </si>
  <si>
    <t>Трубка насоса для  электродных модулей</t>
  </si>
  <si>
    <t>Трубка насоса для морцлей электродов</t>
  </si>
  <si>
    <t xml:space="preserve">Пластиковая прокладка </t>
  </si>
  <si>
    <t>Одноразовый пластиковый контейнер</t>
  </si>
  <si>
    <t>Фильтр вентилятора</t>
  </si>
  <si>
    <t>Филтр вентилятора</t>
  </si>
  <si>
    <t xml:space="preserve"> Мембраны  референтного электрода </t>
  </si>
  <si>
    <t xml:space="preserve"> Мембраны  референтного электрода 4 шт.</t>
  </si>
  <si>
    <t xml:space="preserve">  Мембран  К (Калиевого ) электрода .</t>
  </si>
  <si>
    <t>Мембран  Калиевого электрода 4 шт.</t>
  </si>
  <si>
    <t xml:space="preserve">  Мембран Са ( Кальциевого ) электрода </t>
  </si>
  <si>
    <t>Мембран  Кальциевого  электрода 4 шт.</t>
  </si>
  <si>
    <t xml:space="preserve">  Мембраны CL  электрода  </t>
  </si>
  <si>
    <t>Мембраны CL  электрода 4 шт.</t>
  </si>
  <si>
    <t xml:space="preserve">  Мембраны Na ( натриевого ) электрода </t>
  </si>
  <si>
    <t xml:space="preserve"> Мембраны натриевого  электрода 4 шт.</t>
  </si>
  <si>
    <t xml:space="preserve"> Мембраны PCO2 коробка мембран</t>
  </si>
  <si>
    <t>PCO2 коробка мембран</t>
  </si>
  <si>
    <t xml:space="preserve"> Мембраны PO2 коробка мембран</t>
  </si>
  <si>
    <t>PO2 коробка мембран</t>
  </si>
  <si>
    <t xml:space="preserve"> Мембраны для Глюкозного электрода</t>
  </si>
  <si>
    <t>Глюкоза коробка мембран</t>
  </si>
  <si>
    <t xml:space="preserve"> Мембраны Lac (лактатного) электрода</t>
  </si>
  <si>
    <t>Lac коробка мембран</t>
  </si>
  <si>
    <t>pH-электрод</t>
  </si>
  <si>
    <t>рСО2-электрод</t>
  </si>
  <si>
    <t>рО2-электрод</t>
  </si>
  <si>
    <t>Референтный электрод</t>
  </si>
  <si>
    <t>Ca-электрод</t>
  </si>
  <si>
    <t>Cl-электрод</t>
  </si>
  <si>
    <t>K-электрод</t>
  </si>
  <si>
    <t>Na-электрод</t>
  </si>
  <si>
    <t>глюкозный электрод</t>
  </si>
  <si>
    <t>лактатный электрод</t>
  </si>
  <si>
    <t xml:space="preserve">Раствор гипохлорида </t>
  </si>
  <si>
    <t>Раствор гипохлорида, 100 мл</t>
  </si>
  <si>
    <t xml:space="preserve">Калибровочный раствор tHb </t>
  </si>
  <si>
    <t xml:space="preserve"> калибровочный раствор tHb в уп. 4 амп</t>
  </si>
  <si>
    <t>Контроль качества Auto cheеck-5 уровень 1</t>
  </si>
  <si>
    <t>Контроль качества Auto cheеck-5 уровень 1, 30 амп. в  упак.</t>
  </si>
  <si>
    <t>Контроль качества Auto cheеck-5 уровень 2</t>
  </si>
  <si>
    <t>Контроль качества Auto cheеck-5 уровень 2,  30 амп. в  упак.</t>
  </si>
  <si>
    <t>Контроль качества Auto cheеck-5 уровень 3</t>
  </si>
  <si>
    <t>Контроль качества Auto cheеck-5 уровень 3,  30 амп. в  упак.</t>
  </si>
  <si>
    <t>Контроль качества Auto cheеck-5 уровень 4</t>
  </si>
  <si>
    <t>Контроль качества Auto cheеck-5 уровень 4,  30 амп. в  упак.</t>
  </si>
  <si>
    <t xml:space="preserve">Очистной р-р </t>
  </si>
  <si>
    <t>Очистной р-р, 175 мл</t>
  </si>
  <si>
    <t xml:space="preserve">Калибровочный р-р №1 </t>
  </si>
  <si>
    <t>Калибровочный р-р №1, 200 мл</t>
  </si>
  <si>
    <t>Калибровочный р-р №2</t>
  </si>
  <si>
    <t>Калибровочный р-р №2, 200 мл</t>
  </si>
  <si>
    <t xml:space="preserve">Промывочный р-р </t>
  </si>
  <si>
    <t>Промывочный р-р, 600 мл</t>
  </si>
  <si>
    <t>Газ калибровочный 1</t>
  </si>
  <si>
    <t>Газ калибровочный 2</t>
  </si>
  <si>
    <t xml:space="preserve">Термобумага (Hermal paper) </t>
  </si>
  <si>
    <t>Термобумага (Hermal paper) 8 рул\кор</t>
  </si>
  <si>
    <t xml:space="preserve">Зонд входа </t>
  </si>
  <si>
    <t xml:space="preserve">Ловушка для сгустков для капилляров </t>
  </si>
  <si>
    <t xml:space="preserve">250 шт /уп </t>
  </si>
  <si>
    <t xml:space="preserve">Улавливатель сгустков крови для шприцов </t>
  </si>
  <si>
    <t>Улавливатель сгустков крови для капилляров</t>
  </si>
  <si>
    <t>Луер-АВТОСТОП-кап</t>
  </si>
  <si>
    <t>в комплект входит: 2 загглушки, палочка для перемешивания, 100шт/уп</t>
  </si>
  <si>
    <t>в комплект входит: 2 за7глушки, палочка для перемешивания, 100шт/уп</t>
  </si>
  <si>
    <t xml:space="preserve">Капилляры гепаринизированные </t>
  </si>
  <si>
    <t>с принадлежностями safeCLINITUBES - пластиковые, объемом-100 мкл.  (Уп.-250 шт.)</t>
  </si>
  <si>
    <t>Система для забора проб для анализа газов крови</t>
  </si>
  <si>
    <t>2 мл , 50шт/уп</t>
  </si>
  <si>
    <t>1 мл , 50шт/уп</t>
  </si>
  <si>
    <t>Система для забора артериальной  крови А-К-Fix</t>
  </si>
  <si>
    <t>50 шт/уп</t>
  </si>
  <si>
    <t xml:space="preserve">Шприцы PICO с сухим гепарином для взятия артериальной крови PICO50, </t>
  </si>
  <si>
    <t>объемом 2 мл., без иглы (Уп.-100 шт.)</t>
  </si>
  <si>
    <t xml:space="preserve">Шприцы PICO с сухим гепарином для взятия артериальной крови PICO70, </t>
  </si>
  <si>
    <t>объемом 1,5 мл. и размером иглы 23Gx16mm (Уп.-100 шт.)</t>
  </si>
  <si>
    <t>Игла для забора к анализатору КЩС "АBL 800FLEX"</t>
  </si>
  <si>
    <t xml:space="preserve">ЛОТ:Реагенты  для  анализатора  электролитов  "Эсилайт"  кальциум  </t>
  </si>
  <si>
    <t xml:space="preserve">Набор контроля качества </t>
  </si>
  <si>
    <t>Набор контроля качества 3 уровня (2815)</t>
  </si>
  <si>
    <t xml:space="preserve">Промывочный  набор  для ежедневной промывки </t>
  </si>
  <si>
    <t>Промывочный  набор  для ежедневной промывки (7118)</t>
  </si>
  <si>
    <t xml:space="preserve">Пакет реагентов    </t>
  </si>
  <si>
    <t>Пакет реагентов    800мл (2123)</t>
  </si>
  <si>
    <t xml:space="preserve">Электроды Kалия </t>
  </si>
  <si>
    <t>Электроды Kалия (2101)</t>
  </si>
  <si>
    <t xml:space="preserve">Электроды Натрия </t>
  </si>
  <si>
    <t>Электроды Натрия (2102)</t>
  </si>
  <si>
    <t xml:space="preserve">Электроды Кальция  </t>
  </si>
  <si>
    <t>Электроды Кальция (2150)</t>
  </si>
  <si>
    <t xml:space="preserve">Электроды РН </t>
  </si>
  <si>
    <t>Электроды РН (2151)</t>
  </si>
  <si>
    <t xml:space="preserve">Референтный электрод </t>
  </si>
  <si>
    <t>Референтный электрод (2152)</t>
  </si>
  <si>
    <t xml:space="preserve">Комплект трубок </t>
  </si>
  <si>
    <t>Комплект трубок (2100)</t>
  </si>
  <si>
    <t xml:space="preserve">Бумага для принтера  </t>
  </si>
  <si>
    <t>Бумага для принтера (2541)</t>
  </si>
  <si>
    <t xml:space="preserve">Клапан растворов  </t>
  </si>
  <si>
    <t>Клапан растворов (2108)</t>
  </si>
  <si>
    <t xml:space="preserve">Зонд пробы  </t>
  </si>
  <si>
    <t>Зонд пробы (2107)</t>
  </si>
  <si>
    <t>ЛОТ: Расходные материалы к анализатору газов крови, электролитов и метоболитов    GEM Premier 3000</t>
  </si>
  <si>
    <t xml:space="preserve">GEM 3K BG/HCT 075 TEST IQM 3WK CARTRIDGE
Картридж с iQM для исследования газов крови/гематокрита (3 недели)
</t>
  </si>
  <si>
    <t>На 75 исследований</t>
  </si>
  <si>
    <t xml:space="preserve">GEM 3K BG/ISE 075 TEST IQM 3WK CARTRIDGE
Картридж с iQM для исследования газов крови/гематокрита/электролитов (3недели)
</t>
  </si>
  <si>
    <t xml:space="preserve">GEM 3K BG/ISE/GL 075 TEST IQM CARTRIDGE
Картридж с iQM для исследования газов крови/гематокрита/электролитов/лактата/глюкозы
</t>
  </si>
  <si>
    <t xml:space="preserve">GEM 3K BG/HCT 075 TEST IQM 4WK CARTRIDGE
Картридж с iQM для исследования газов крови/гематокрита (4 недели)
</t>
  </si>
  <si>
    <t xml:space="preserve">GEM 3K BG/ISE 075 TEST iQM 4WK CARTRIDGE
Картридж с iQM для исследования газов крови/гематокрита/электролитов (4 недели
</t>
  </si>
  <si>
    <t xml:space="preserve">GEM 3K BG/HCT 150 TEST IQM CARTRIDGE
Картридж с iQM для исследования газов крови/гематокрита
</t>
  </si>
  <si>
    <t>На 150 исследований</t>
  </si>
  <si>
    <t xml:space="preserve">GEM 3K BG/ISE 150 TEST IQM CARTRIDGE
Картридж с iQM для исследования газов крови/гематокрита/электролитов
</t>
  </si>
  <si>
    <t xml:space="preserve">GEM 3K BG/ISE/GL 150 TEST IQM CARTRIDGE
Картридж с iQM для исследования газовкрови/гематокрита/электролитов/лактата/глюкозы
</t>
  </si>
  <si>
    <t xml:space="preserve">GEM 3K BG/HCT 300 TEST IQM CARTRIDGE
Картридж с iQM для исследования газов крови/гематокрита
</t>
  </si>
  <si>
    <t>На 300 исследований</t>
  </si>
  <si>
    <t xml:space="preserve">GEM 3K BG/ISE 300 TEST IQM CARTRIDGE
Картридж с iQM для исследования газов крови/гематокрита/электролитов
</t>
  </si>
  <si>
    <t xml:space="preserve">GEM 3K BG/ISE/GL 300 TEST IQM CARTRIDGE
Картридж с iQM для исследования газовкрови/гематокрита/электролитов/лактата/глюкозы
</t>
  </si>
  <si>
    <t>контроли GEM CVP GEM 3K 4X5X2.5ML</t>
  </si>
  <si>
    <t xml:space="preserve"> MULTIPAK</t>
  </si>
  <si>
    <t>контроли GEM CVP 1 GEM 3K 20X2.5ML</t>
  </si>
  <si>
    <t>(низкий уровень pH, pO2, pCO2, Na+, K+, Ca++, Глюкоза, лактат)</t>
  </si>
  <si>
    <t>контроли GEM CVP 2 GEM 3K 20X2.5ML</t>
  </si>
  <si>
    <t>(высокий уровень pH, pO2, pCO2, Na+, K+, Ca++, Глюкоза, лактат)</t>
  </si>
  <si>
    <t>контроли GEM CVP 3 GEM 3K 20X2.5ML</t>
  </si>
  <si>
    <t>(низкий уровень гематокрита)</t>
  </si>
  <si>
    <t>контроли GEM CVP 4 GEM 3K 20X2.5ML</t>
  </si>
  <si>
    <t>низкий уровень гематокрита)</t>
  </si>
  <si>
    <t xml:space="preserve">PRINTER PAPER  GEM 3000 5/PK
Бумага для принтера
</t>
  </si>
  <si>
    <t xml:space="preserve">HEPARIN.CAPILLARIES 170 µl/100 PCS Гепариновые капиляры
</t>
  </si>
  <si>
    <t xml:space="preserve">KIT CAPILLARI BG 170 PLASTICA (200PZ)
Крышечки для гепариновых капиляров
</t>
  </si>
  <si>
    <t>200 шт /уп</t>
  </si>
  <si>
    <t>ЛОТ:Реагенты  и принадлежности для анализатора газов крови "EasyStat"</t>
  </si>
  <si>
    <t xml:space="preserve">Комплект Электродов  </t>
  </si>
  <si>
    <t>Комплект Электродов (РО2,РСО2,рН,К+, Na++,Ca+,референсный)</t>
  </si>
  <si>
    <t>Бумага для принтера (6505)</t>
  </si>
  <si>
    <t xml:space="preserve">Промывочный раствор для ежедневной очистки </t>
  </si>
  <si>
    <t>Промывочный раствор для ежедневной очистки (7118)</t>
  </si>
  <si>
    <t xml:space="preserve">Трубки насоса </t>
  </si>
  <si>
    <t>Трубки насоса (7304)</t>
  </si>
  <si>
    <t xml:space="preserve">Модуль реагентов </t>
  </si>
  <si>
    <t>Модуль реагентов (7101)</t>
  </si>
  <si>
    <t xml:space="preserve">Контроль качества,уровень1  </t>
  </si>
  <si>
    <t>Контроль качества,уровень1 (6303)</t>
  </si>
  <si>
    <t xml:space="preserve">Контроль качества,уровень2  </t>
  </si>
  <si>
    <t>Контроль качества,уровень2 (6304)</t>
  </si>
  <si>
    <t xml:space="preserve">Контроль качества,уровень3  </t>
  </si>
  <si>
    <t>Контроль качества,уровень3 (6305)</t>
  </si>
  <si>
    <t xml:space="preserve">Набор капилляров  </t>
  </si>
  <si>
    <t>Набор капилляров (7303)</t>
  </si>
  <si>
    <t xml:space="preserve">ЛОТ:Расходные материалы к автоматическому анализатору электролитов " AVL 9180" </t>
  </si>
  <si>
    <t>Контейнер с реагентами FVL 9180</t>
  </si>
  <si>
    <t>Контейнер с реагентами АVL 9180</t>
  </si>
  <si>
    <t>Электрод  Калиевый -"AVL К+ electrode"</t>
  </si>
  <si>
    <t>Электрод натриевый "АVL NA+  electrode"</t>
  </si>
  <si>
    <t>Электород хлорный -"АVL  CL- electrode"</t>
  </si>
  <si>
    <t>Электрод кальциевый "AVL Ca+ electrode"</t>
  </si>
  <si>
    <t xml:space="preserve">Электрод референсный  </t>
  </si>
  <si>
    <t>Электрод референсный /9180/-0357</t>
  </si>
  <si>
    <t>Хаузинг референсного электрода</t>
  </si>
  <si>
    <t>Кондиционер натриевого электрода</t>
  </si>
  <si>
    <t xml:space="preserve">Набор трубок </t>
  </si>
  <si>
    <t>Набор трубок /electrolit analizer/</t>
  </si>
  <si>
    <t>Термобумага для прибора</t>
  </si>
  <si>
    <t>Термобумага для прибора, 5 роликов в упаковке</t>
  </si>
  <si>
    <t xml:space="preserve">Чистящий раствор  </t>
  </si>
  <si>
    <t>Чистящий раствор,125 мл</t>
  </si>
  <si>
    <t xml:space="preserve">Контрльный раствор  </t>
  </si>
  <si>
    <t>Контрльный раствор ISE-трол 3х10 амп. НС 0033</t>
  </si>
  <si>
    <t xml:space="preserve">ЛОТ:Реактивы для анализатора  газов крови "AVL OPTI CCA" </t>
  </si>
  <si>
    <t>уточнить снято ли из производства</t>
  </si>
  <si>
    <t xml:space="preserve">Кассета  Е-Са для опр. РН, РО2,РСО2, tHb, SО2, Na, K, Ca </t>
  </si>
  <si>
    <t>Картриджи Е-Са для опр. РН, РО2,РСО2, tHb, SО2, Na, K, Ca (ВР7560)25шт./уп.</t>
  </si>
  <si>
    <t xml:space="preserve">Газовый Баллончик с калибровочным газом </t>
  </si>
  <si>
    <t>Баллончик с калибровочным газом (ВР 7001)</t>
  </si>
  <si>
    <t xml:space="preserve">Контроли, 3 уровня, </t>
  </si>
  <si>
    <t>10 амп/уровень, рН/электролиты для OPTI LION</t>
  </si>
  <si>
    <t>tHb-Calibrator cassette</t>
  </si>
  <si>
    <t>BP7542 tHb-Calibrator cassette</t>
  </si>
  <si>
    <t>Стандарт кассета 1-го уровня</t>
  </si>
  <si>
    <t>Стандарт кассета 2-го уровня</t>
  </si>
  <si>
    <t>Стандарт кассета 3-го уровня</t>
  </si>
  <si>
    <t xml:space="preserve">ЛОТ:Наборы диагностических реагентов и принадлежности к анализатору OMNI C (Сobas121)  
</t>
  </si>
  <si>
    <t>Контрольный раствор Combitrol , уровень 1</t>
  </si>
  <si>
    <t>Контрольный раствор Combitrol , уровень 2</t>
  </si>
  <si>
    <t>Контрольный раствор Combitrol , уровень 3</t>
  </si>
  <si>
    <t>Калибровочный раствор С1 CALIBRATION SOLUTION C1</t>
  </si>
  <si>
    <t>Калибровочный раствор С2 CALIBRATION SOLUTION C2</t>
  </si>
  <si>
    <t>Калибровочный раствор С3 FLUID PACK C3</t>
  </si>
  <si>
    <t>03111571180 Микроэлектрод Cl Mic.E-trode Cl</t>
  </si>
  <si>
    <t>03111695180 Микроэлектрод PO2 Mic.E-trode pO2</t>
  </si>
  <si>
    <t>03111717180 Микроэлектрод РН Mic.E-trode pH</t>
  </si>
  <si>
    <t>Микроэлектрод: K    Mic.E-trode K+</t>
  </si>
  <si>
    <t>Микроэлектрод: pCO2   Mic.E-trode pCO2</t>
  </si>
  <si>
    <t>Микроэлектрод: референсный    Mic.E-trode REF</t>
  </si>
  <si>
    <t>Микроэлектрод: Са    Mic.E-trode Ca++</t>
  </si>
  <si>
    <t>Микроэлектрод:Na  Mic.E-trode Na+</t>
  </si>
  <si>
    <t>03260917184 S1 Промывающий раствор (2ед.) RINSE SOLUTION</t>
  </si>
  <si>
    <t xml:space="preserve">03110923035 HB калибратор </t>
  </si>
  <si>
    <t>03113353180 Бумага для принтера Paper roll for Pr. STP211-144</t>
  </si>
  <si>
    <t>Контейнер для отходов (1х2шт)W   Waste Container (2PCS)</t>
  </si>
  <si>
    <t>03056295001 Трубка для насоса PUMP TUBE cobas</t>
  </si>
  <si>
    <t>Воздушный фильтр Омни S/221</t>
  </si>
  <si>
    <t>ЛОТ:Реагенты и расходный материал к автоматическому биохимическому анализатору Cobas C 232</t>
  </si>
  <si>
    <t>Тест -полоски для  определения высокочувствительного   тропонина I</t>
  </si>
  <si>
    <t>10 тестов в уп</t>
  </si>
  <si>
    <t xml:space="preserve">ЛОТ:Наборы диагностических реагентов и принадлежности к анализатору «PATHFAST»  
</t>
  </si>
  <si>
    <t xml:space="preserve">Набор реагентов для количественного определения  Troponin I </t>
  </si>
  <si>
    <t>в упаковке 60 картриджей</t>
  </si>
  <si>
    <t xml:space="preserve">Набор реагентов для количественного определения D-Dimer </t>
  </si>
  <si>
    <t>Набор реагентов для количественного определения NT peoBNP</t>
  </si>
  <si>
    <t>Набор реагентов для количественного определения hs CRP</t>
  </si>
  <si>
    <t>Набор реагентов для количественного определения CK-MB</t>
  </si>
  <si>
    <t>Бумага для принтера к анализатору«PATHFAST»</t>
  </si>
  <si>
    <t>в упаковке 10 рулонов</t>
  </si>
  <si>
    <t>Наконечники для использования в анализаторе«PATHFAST»</t>
  </si>
  <si>
    <t>в упаковке 210 шт</t>
  </si>
  <si>
    <t xml:space="preserve">ЛОТ:Наборы диагностических реагентов и принадлежности к анализатору «NycoCard READER II»  
</t>
  </si>
  <si>
    <t xml:space="preserve">Гликозилированный гемоглобин  </t>
  </si>
  <si>
    <t xml:space="preserve"> NycoCardÒ HbA1c 24 теста</t>
  </si>
  <si>
    <t xml:space="preserve">Микроальбумин </t>
  </si>
  <si>
    <t xml:space="preserve"> NycoCardÒ U-Albumin 24 теста</t>
  </si>
  <si>
    <t>С-реактивныйбелок</t>
  </si>
  <si>
    <t>NycoCardÒ CRP S/P 48 тестов</t>
  </si>
  <si>
    <t xml:space="preserve"> D-Dimer Single Test    </t>
  </si>
  <si>
    <t>Тест система NycoCardÒ D-Dimer Single Test   24 теста</t>
  </si>
  <si>
    <t xml:space="preserve">Капилляры в тубусе 5 ml  </t>
  </si>
  <si>
    <t>Капилляры в тубусе 5 ml 200 шт</t>
  </si>
  <si>
    <t xml:space="preserve">Калибраторы NycoCard READER II (Calibration devices) </t>
  </si>
  <si>
    <t xml:space="preserve">Калибраторы NycoCard READER II (Calibration devices), 10 шт. в упаковке </t>
  </si>
  <si>
    <t>Лот:Реагенты  для  анализатора  КЩС EPOC</t>
  </si>
  <si>
    <t>Тесткарты  BGEM TEST CARDS</t>
  </si>
  <si>
    <t>Капилляры для забора крови Capillary Tubes 90мкл</t>
  </si>
  <si>
    <t>ЛоТ:Реагенты  для  автоматического   анализатора  NycoCard CRP</t>
  </si>
  <si>
    <t>Набор для определения С-реактивного белка</t>
  </si>
  <si>
    <t>ЛОТ:Реагенты  для  автоматических гематологических   анализаторов "Гемалюкс 19", "ВС-3000","ВС-3000 PLUS "</t>
  </si>
  <si>
    <t xml:space="preserve">Изотонический раствор Diluent  </t>
  </si>
  <si>
    <t>Изотонический раствор Diluent 10л</t>
  </si>
  <si>
    <t xml:space="preserve">Лизирующий реагент Lyse  </t>
  </si>
  <si>
    <t xml:space="preserve">Лизирующий реагент Lyse 1л </t>
  </si>
  <si>
    <t xml:space="preserve">Моющий раствор Rinse </t>
  </si>
  <si>
    <t>Моющий раствор Rinse 10л</t>
  </si>
  <si>
    <t xml:space="preserve">Энзиматический очиститель E-Z Cleanser  </t>
  </si>
  <si>
    <t>Энзиматический очиститель E-Z Cleanser 50 мл\бут.</t>
  </si>
  <si>
    <t xml:space="preserve">Очищающий раствор Probe Cleanser  </t>
  </si>
  <si>
    <t>Очищающий раствор Probe Cleanser 60мл</t>
  </si>
  <si>
    <t xml:space="preserve">Контрольная кровь  норма, высокий, низкий уровни  </t>
  </si>
  <si>
    <t xml:space="preserve">Контрольная кровь 3x2,5ml  </t>
  </si>
  <si>
    <t xml:space="preserve">Бумага для термопринтера </t>
  </si>
  <si>
    <t>49*30</t>
  </si>
  <si>
    <t>ЛОТ:Реагенты  для  автоматического гематологического   анализатора                 " Sysmex KX-21N " Япония</t>
  </si>
  <si>
    <t>Изотонический раствор (20л/уп) cellpack pk-20 L</t>
  </si>
  <si>
    <t>Очищающий раствор (50 мл/уп) CELLCLEAN CL-50</t>
  </si>
  <si>
    <t>Лизирующий раствор (1,5л/уп) STROMATOLYSER-WH SWH-20.</t>
  </si>
  <si>
    <t>Бумага ЧЛ 57 мм,термо  Paper Roll</t>
  </si>
  <si>
    <t>Входной фильтр SILENSER SLW-8A (SL-1/4)</t>
  </si>
  <si>
    <t>Контрольная кровь EightCheck-N 3WP NORMAL 1* 1/5ml (Регистрация в РК)</t>
  </si>
  <si>
    <t xml:space="preserve">Контрольная кровь EightCheck-N 3WP NORMAL 1* 1/5ml  </t>
  </si>
  <si>
    <t>Контрольная кровь EightCheck-N 3WP LOW 1* 1/5ml (Регистрация в РК)</t>
  </si>
  <si>
    <t xml:space="preserve">Контрольная кровь EightCheck-N 3WP LOW 1* 1/5ml </t>
  </si>
  <si>
    <t xml:space="preserve"> Контрольная кровь EightCheck-N 3WP Nigh 1* 1/5ml (Регистрация в РК)</t>
  </si>
  <si>
    <t xml:space="preserve"> Контрольная кровь EightCheck-N 3WP Nigh 1* 1/5ml  </t>
  </si>
  <si>
    <t xml:space="preserve">ЛОТ: Реагенты  для  автоматического гематологического   анализатора                   "Sysmex XP-300" Япония </t>
  </si>
  <si>
    <t xml:space="preserve">Изотонический раствор  </t>
  </si>
  <si>
    <t xml:space="preserve">Изотонический раствор (Reagent Code) (20л/уп) cellpack pk-20 L </t>
  </si>
  <si>
    <t xml:space="preserve">Очищающий раствор   </t>
  </si>
  <si>
    <t>Очищающий раствор  (Reagent Code) (50 мл/уп) CELLCLEAN CL-50</t>
  </si>
  <si>
    <t xml:space="preserve">Лизирующий раствор  </t>
  </si>
  <si>
    <t>Лизирующий раствор (Reagent Code)  (1,5л/уп) STROMATOLYSER-WH SWH-20.</t>
  </si>
  <si>
    <t xml:space="preserve">Бумага для принтера анализатора </t>
  </si>
  <si>
    <t xml:space="preserve">Реагенты  для  автоматического гематологического   анализатора                   "Sysmex XS-500 i" Япония </t>
  </si>
  <si>
    <t>Новый гематологический анализатор Sysmex</t>
  </si>
  <si>
    <t xml:space="preserve">Лизирующий раствор SULFOLYSER 1 x 500ML </t>
  </si>
  <si>
    <t xml:space="preserve">Лизирующий раствор STROMATOLYSER-4DS1x42ML </t>
  </si>
  <si>
    <t>Лизирующий раствор STROMATOLYSER-4DL1x2L</t>
  </si>
  <si>
    <t>Очищающий раствор 50 мл</t>
  </si>
  <si>
    <t xml:space="preserve">Контрольная кровь e-check 
1,5 mL x 1 ( уровень H) 
</t>
  </si>
  <si>
    <t xml:space="preserve">Контрольная кровь E-CHECK-H (XS) H, 1.5ml L3 </t>
  </si>
  <si>
    <t xml:space="preserve">Контрольная кровь e-check 
1,5 mL x 1 ( уровень N) 
</t>
  </si>
  <si>
    <t>Контрольная кровь E-CHECK-N (XS) N, 1.5ml  L2</t>
  </si>
  <si>
    <t xml:space="preserve">Контрольная кровь e-check 
1,5 mL x 1 ( уровень L) 
</t>
  </si>
  <si>
    <t xml:space="preserve"> Контрольная кровь E-CHECK-L (XS) L, 1.5ml  L1</t>
  </si>
  <si>
    <t>ЛОТ:Реагенты для гематологического анализатора "МЕК6400", "МЕК7222"</t>
  </si>
  <si>
    <t>Изотонический раствор (Diaton-NK-Diff) красный</t>
  </si>
  <si>
    <t>Раствор для разведения клеток крови. Буферный раствор с фиксирован-ными параметрами рН, электропроводности и осмолярности. Канистра - 20л.</t>
  </si>
  <si>
    <t>Промывающий р-р (Deterg-NK) зеленый</t>
  </si>
  <si>
    <t>Раствор для промывки жидкостных магистралей, клапанов, шприцов, датчиков, насосов и трубочек прибора. Предотвращает осадки на апертурах и внутренних поверхностях, обеспечивает стабильность аналитических характеристик анализаторов. Бут. - 5л.</t>
  </si>
  <si>
    <t>Лизирующий р-р (Dialyse-NK-Diff) синий</t>
  </si>
  <si>
    <t>Раствор для дифференцировки лейкоцитов, эритроцитов и гемоглобина. при добавлении в разведение крови приводит к лизису эритроцитов и в то же время сохраняет лейкоциты. Бут. - 5л.</t>
  </si>
  <si>
    <t>Чистящий р-р (Diaclean-NK-Diff) желтый</t>
  </si>
  <si>
    <t>Раствор для жесткой отчистки в случае засора и дезинфекции а также для очистки анализатора адсорбированные на стенках гидравлической системы от белков и других веществ Применяется для очистки счетных апертур. Бут. - 1л.</t>
  </si>
  <si>
    <t>Трубка  насоса</t>
  </si>
  <si>
    <t xml:space="preserve">Трубочка перистальтического насоса представляет из себя полую трубочку, изготовленную из тифлона длиной 12 см с фиксирующим кольцами на концах. Трубочка предназначена для перекачивания растворов из канистр в анализатор, а также утилизации биоотходов из анализатора в контейнер слива. 
</t>
  </si>
  <si>
    <t>Фильтр</t>
  </si>
  <si>
    <t>Фильтр гемоглобина,предназначен для фильтрации от сгустков крови</t>
  </si>
  <si>
    <t>Гемолинак</t>
  </si>
  <si>
    <t>Раствор для подсчета субпопуляции лейкоцитов. Флакон - 1000мл.</t>
  </si>
  <si>
    <t>Полимерная суспензия</t>
  </si>
  <si>
    <t>Полимерная суспензия представляет собой специализированную жидкость, которая прдназначена для калибровки субпопуляции лейкоцитов.</t>
  </si>
  <si>
    <t xml:space="preserve">Бумага в рулонах </t>
  </si>
  <si>
    <t>для гематологических анализаторов серии МЕК с встроенным принтером  Для распечатки результатов исследовании, уп( 10 рул)</t>
  </si>
  <si>
    <t>Контрольная кровь для гематологических анализаторов серии МЕК фасовка (3x2,5ml) - (1L,1N,1H)</t>
  </si>
  <si>
    <t>Суспензия с взвешенными форменными элементами, для контроля качества анализа крови на 3 субпопуляции. (высокий, низкий, норма)</t>
  </si>
  <si>
    <t>ЛОТ:Реагенты для гематологического анализатора "Mithic18"</t>
  </si>
  <si>
    <t>Дилюент М-18( 20 л/кан)</t>
  </si>
  <si>
    <t>Лизирующий реагентМ 18(1000мл./бут.)</t>
  </si>
  <si>
    <t>изирующий реагентМ 18(1000мл./бут.)</t>
  </si>
  <si>
    <t xml:space="preserve">Энзиматический очиститель М 18 Сleaner(1000мл/бут)  </t>
  </si>
  <si>
    <t xml:space="preserve">Энзиматический очиститель М 18(1000мл/бут)  </t>
  </si>
  <si>
    <t>Моющий реагент (1000мл/бут)</t>
  </si>
  <si>
    <t xml:space="preserve">Моющий реагент </t>
  </si>
  <si>
    <t>Чистящий раствор FlushКХ 21N(1000 мл|/бут)</t>
  </si>
  <si>
    <t>чистящий р-р Flush KX 21N</t>
  </si>
  <si>
    <t xml:space="preserve">Кровь контрольная HAEM 8 CONTROL </t>
  </si>
  <si>
    <t>H высокий уровень , N средний уровень ,  L низкий урорвень  3*2,5 мл</t>
  </si>
  <si>
    <t>122*20</t>
  </si>
  <si>
    <t>ЛОТ: Реагенты для гематологического анализатора Swelab Alfa</t>
  </si>
  <si>
    <t xml:space="preserve">Гематологический разбавитель </t>
  </si>
  <si>
    <t>Изотонический раствор (Alfa Ton) (21 кг) 900 циклов</t>
  </si>
  <si>
    <t xml:space="preserve">Гематологический лизирующий реагент </t>
  </si>
  <si>
    <t>Лизирующий раствор AlfaLyze 5 кг 900 циклов</t>
  </si>
  <si>
    <t>Реагенты Boule (контрольные образцы крови)</t>
  </si>
  <si>
    <t xml:space="preserve"> Boule Con N,L,H  1х4,5мл</t>
  </si>
  <si>
    <t>Реагенты Boule (комплект для очистки)</t>
  </si>
  <si>
    <t xml:space="preserve"> Boule Cleaning Kit, 3х450 мл</t>
  </si>
  <si>
    <t>Plastic Micropipettes</t>
  </si>
  <si>
    <t>10*100 шт</t>
  </si>
  <si>
    <t xml:space="preserve">Реагенты Boule </t>
  </si>
  <si>
    <t xml:space="preserve"> Boule Cal (калибратор 1х3 мл)</t>
  </si>
  <si>
    <t>ЛОТ: Реагенты для гематологического анализатора MicroCC 60</t>
  </si>
  <si>
    <t xml:space="preserve">Изотонический разбавитель </t>
  </si>
  <si>
    <t>Дилюент 20л.</t>
  </si>
  <si>
    <t xml:space="preserve">Лизирующий раствор </t>
  </si>
  <si>
    <t>HTI Lytic Reagent 1л.</t>
  </si>
  <si>
    <t xml:space="preserve">Фермантативный очиститель Драйпак </t>
  </si>
  <si>
    <t>HTI Enzymatic Cleaner Drypack 1л</t>
  </si>
  <si>
    <t xml:space="preserve">Фермантативный очиститель Концентрат </t>
  </si>
  <si>
    <t>HTI Enzymatic Cleaner Concentrate 50мл</t>
  </si>
  <si>
    <t xml:space="preserve">Контрольная кровь </t>
  </si>
  <si>
    <t>Para 12 EXTEND 3*2,5мл (1L,1N,1H)</t>
  </si>
  <si>
    <t>Микровета 200ЭДТА</t>
  </si>
  <si>
    <t>ЛОТ:Расходные материалы и реагенты к СОЭ анализатору   "Ves-Matic"</t>
  </si>
  <si>
    <t xml:space="preserve">Пробирки к автоматическому СОЭ анализатору </t>
  </si>
  <si>
    <t>черная крышка, вакуумные, наполнитель -цитрат натрия,100 шт/уп</t>
  </si>
  <si>
    <t>ЛОТ:Расходные материалы и реагенты к анализатору   "MicroCC-20"</t>
  </si>
  <si>
    <t>Дилюент изотонический разбавитель 20л,Драйпак(HTI Diluent 20l,Drypack)</t>
  </si>
  <si>
    <t xml:space="preserve"> изотонический разбавитель 20л,Драйпак(HTI Diluent 20l,Drypack)</t>
  </si>
  <si>
    <t>Лизирующий раствор(HTI Lytic Reagent 1l)</t>
  </si>
  <si>
    <t>раствор лизирующий (Lytic Reagent 1l)</t>
  </si>
  <si>
    <t>Ферментативный очиститель 1л.,Драйпак(HTI Enzymatic 1l,Drypack)</t>
  </si>
  <si>
    <t>Раствор срочной очистки 50мл  РК-ИМН-5 №010208 от 03.09.2012г.</t>
  </si>
  <si>
    <t>Контрольная кровь Para 12 Extend 3х2,5ml(1L,1N,1H)</t>
  </si>
  <si>
    <t>ЛОТ:Расходные материалы и реагенты к анализатору   "MicroCC-18"</t>
  </si>
  <si>
    <t>Лизирующий реагент(CyMet 111 Diff ERMA) 0,5л</t>
  </si>
  <si>
    <t>раствор лизирующий Су Меt 500</t>
  </si>
  <si>
    <t>Чистящий раствор (ProClean) 5л</t>
  </si>
  <si>
    <t xml:space="preserve"> раствор интенсивный Proclean</t>
  </si>
  <si>
    <t>Контрольная кровь 3х4 5ml 3-Diff Cjntrol Low/Normal/High</t>
  </si>
  <si>
    <t>реагенты Boule(контрольные образцы крови 3х4,5мм</t>
  </si>
  <si>
    <t>Интенсивный чистящий раствор (Hypochlorite 0,5%,improved),1л</t>
  </si>
  <si>
    <t>Интенсивный чистящий раствор Hypochlorite 1л</t>
  </si>
  <si>
    <t xml:space="preserve">ЛОТ:Реагенты для биохимических анализаторов ВА 88А
BS-120, BS-200, Mindray.
</t>
  </si>
  <si>
    <t>Альбумин (ALB) (Метод с бромкрезоловым-зеленым)</t>
  </si>
  <si>
    <t>4*40 Количество тестов 490</t>
  </si>
  <si>
    <t>Щелочная фосфатаза (ЩФ) (Кинетический, модифицированный УФ метод )</t>
  </si>
  <si>
    <t>4*35+2*18 Количество тестов 600</t>
  </si>
  <si>
    <t>Аланин-аминотрансфераза (АЛТ) (Кинетический, УФ Метод)</t>
  </si>
  <si>
    <t>Альфа-Амилаза (AMY) (Кинетический, УФ метод)</t>
  </si>
  <si>
    <t>1*38+1*10, Количество тестов 150</t>
  </si>
  <si>
    <t>Аспартатаминотрансфераза (АСТ) (Кинетический, УФ Метод)</t>
  </si>
  <si>
    <t>4*35+2*18, Количество тестов 600</t>
  </si>
  <si>
    <t>Прямой билирубин Bil-D(метод VOX)</t>
  </si>
  <si>
    <t>4*35+2*18,  Количество тестов 430</t>
  </si>
  <si>
    <t>Общий билирубин Bil-T (Метод VOX)</t>
  </si>
  <si>
    <t>4*35+2*18, Количество тестов 400</t>
  </si>
  <si>
    <t>Кальций (Ca) (Колориметрический метод (Арсеназо lll))</t>
  </si>
  <si>
    <t>4*40, Количество тестов 490</t>
  </si>
  <si>
    <t>Креатинкиназа (Кинетический, УФ Метод)</t>
  </si>
  <si>
    <t>2*40+1*20,Количество тестов 330</t>
  </si>
  <si>
    <t>Креатинкиназа (Миокардиальный изофермент)</t>
  </si>
  <si>
    <t>2*40+1*20, Количество тестов 330</t>
  </si>
  <si>
    <t>Креатинин CREA-J (Модифицированный метод Яффе)</t>
  </si>
  <si>
    <t>3*35+3*35, Количество тестов 520</t>
  </si>
  <si>
    <t>С-реактивный белок (СРБ) (Метод нефелометрии)</t>
  </si>
  <si>
    <t>1*40+1*10, Количество тестов 150</t>
  </si>
  <si>
    <t>Гамма-глутамилтрансфераза (ГГТ) (Кинетический метод Szasz, стандартный кинетический УФ метод)</t>
  </si>
  <si>
    <t>Глюкоза Glu-GodPap (Глюкозидазный метод)</t>
  </si>
  <si>
    <t>4*40+2*20, Количество тестов 560</t>
  </si>
  <si>
    <t>Холестерин липопротеинов высокой плотности (ЛПВП-холестерин)</t>
  </si>
  <si>
    <t>1*40+1*14, Количество тестов 150</t>
  </si>
  <si>
    <t>Холестерин липопротеинов низкой плотности (ЛПНП-холестирин)</t>
  </si>
  <si>
    <t>Общий холестерин (ТС) (конечная точка, холестеролоксидаза-пероксидаза)</t>
  </si>
  <si>
    <t>Липопротеин (а) (ЛП(а)) (Метод нефелометрии)</t>
  </si>
  <si>
    <t>2*32+1*8, Количество тестов 180</t>
  </si>
  <si>
    <t xml:space="preserve">Лактатдегидрогеназа (LDH) (IFCC Метод) </t>
  </si>
  <si>
    <t>4*35+2*18, Количество тестов 500</t>
  </si>
  <si>
    <t>Магний (Mg) (Ксилидил-синий  (магоновый) метод)</t>
  </si>
  <si>
    <t>4*40, Количество тестов  490</t>
  </si>
  <si>
    <t>Преальбумин (Метод нефелометрии)</t>
  </si>
  <si>
    <t>1*40+1*15, Количество тестов 160</t>
  </si>
  <si>
    <t>Фосфор (P) (Фосфомолибдатный метод)</t>
  </si>
  <si>
    <t>4*40,Количество тестов 490</t>
  </si>
  <si>
    <t>Триглицерид (ТГ) (Ферментативный колориметрический тест)</t>
  </si>
  <si>
    <t>Общий белок (Биуретовый метод)</t>
  </si>
  <si>
    <t>4*40, Количество тестов 730</t>
  </si>
  <si>
    <t>Мочевая кислота (UA) (уриказно-пероксидазный метод)</t>
  </si>
  <si>
    <t>Мочевина (UREA)</t>
  </si>
  <si>
    <t>4*35+2*18,Количество тестов 410</t>
  </si>
  <si>
    <t>Железо (Fe)</t>
  </si>
  <si>
    <t>Количество тестов 260</t>
  </si>
  <si>
    <t>Ревматоидный Фактор (RF)</t>
  </si>
  <si>
    <t>1×40+1×15, Количество тестов 200</t>
  </si>
  <si>
    <t xml:space="preserve">Антистрептолизин  (ASO) </t>
  </si>
  <si>
    <t>1×40+1×40, Количество тестов 180</t>
  </si>
  <si>
    <t>Мультикалибровочный стандарт</t>
  </si>
  <si>
    <t>10×3 мл, ALB,ALP,ALT,AMY,AST,DB-DSA, DB-VOX, TB-DSA, TB-VOX, Ca, TC, CK, Crea-Jaff, Crea-S, GLU-HK, GLU-O,GGT, HBDH, LDH-L, Mg, P, TP, TG, Urea, UA, No  - TBA.</t>
  </si>
  <si>
    <t>Калибровочный стандарт для липидов</t>
  </si>
  <si>
    <t>5×1 мл, HDLC, LDLC</t>
  </si>
  <si>
    <t>Калибровочный стандарт для специфических белков</t>
  </si>
  <si>
    <t>5×1 мл, C3,C4,CRP, IgA, IgG, IgM</t>
  </si>
  <si>
    <t>Калибровочный стандарт для преальбумина</t>
  </si>
  <si>
    <t>3×1 мл, PA</t>
  </si>
  <si>
    <t>Калибровочный стандарт для Липопротеина (а)</t>
  </si>
  <si>
    <t>3×1 мл, LPA</t>
  </si>
  <si>
    <t>Калибровочный стандарт для креатинкиназы миокардиального изофермента</t>
  </si>
  <si>
    <t>3×1 мл, CK-MB</t>
  </si>
  <si>
    <t xml:space="preserve">ЛОТ:Реагенты для биохимического анализатора "MIURA" </t>
  </si>
  <si>
    <t xml:space="preserve">Промывочный раствор </t>
  </si>
  <si>
    <t>уп/2флпоставляется в комплекте Р3140000335</t>
  </si>
  <si>
    <t> Системный раствор  для автоматического биохимического </t>
  </si>
  <si>
    <t> Мультипромывочный раствор для автоматического </t>
  </si>
  <si>
    <t>Раствор для промывки кювет (для автоматического биохимического </t>
  </si>
  <si>
    <t>Раствор для промывки пробозаборника автоматического </t>
  </si>
  <si>
    <t>6флх20мл</t>
  </si>
  <si>
    <t xml:space="preserve">ЛОТ:Реагенты для биохим. анализатора "Sapphire 350" </t>
  </si>
  <si>
    <t>Набор промывающих и чистящих растворов «S350  Wash Kit» для биохимического анализатора Sapphire-350   производства   «Audit Diagnostics»</t>
  </si>
  <si>
    <t>Раствори для промывки
 биохимического анализатора</t>
  </si>
  <si>
    <t xml:space="preserve">ЛОТ:Реагенты для биохим. анализатора "Sapphire 400" </t>
  </si>
  <si>
    <t>Кислотный раствор acid, флакон( 500 мл).</t>
  </si>
  <si>
    <t xml:space="preserve">Для промывки измерительной и турбопроводной систем от орагнических загрязнений </t>
  </si>
  <si>
    <t>Щелочной раствор alkaline, флакон( 500 мл).</t>
  </si>
  <si>
    <t>Реакционные кюветы , уп. (60 шт.)</t>
  </si>
  <si>
    <t xml:space="preserve">Пластиковые емкости предназначенные для измерения концентрации образца </t>
  </si>
  <si>
    <t>Лампа галогеновая</t>
  </si>
  <si>
    <t xml:space="preserve">Лампа предназначеная для фотометриии образцов </t>
  </si>
  <si>
    <t xml:space="preserve">Аланинаминотрансфераза (GPT) Жидкий, уп(R1 6x51, R2 6x14) </t>
  </si>
  <si>
    <t xml:space="preserve">Кинетическое определение аланинаминотрансферазы (АЛТ), в сыворотке и плазме человека на анализаторах Sapphire 400. Только для in vitro диагностики. </t>
  </si>
  <si>
    <t xml:space="preserve">Аспартатаминотрансфераза (GOT) (жидкий), уп(R1 6x51, R2 6x14) </t>
  </si>
  <si>
    <t>Кинетическое определение аспартатаминотрансферазы,  (АСТ), в сыворотке и плазме человека  на анализаторах Sapphire 400.  Только для in vitro диагностики</t>
  </si>
  <si>
    <t>Амилаза общая, уп(20x5)</t>
  </si>
  <si>
    <t xml:space="preserve">Кинетическое колориметрическое количественное определение α-амилазы  в сыворотке, плазме и моче человека на анализаторах Sapphire 400.  Только для in vitro диагностики. </t>
  </si>
  <si>
    <t>Холестерин (жидкий), уп(6x100)</t>
  </si>
  <si>
    <t>Колориметрический ферментативный тест для количественного определения холестерина в сыворотке или плазме человекаКоличественное определение холестерина в сыворотке и плазме человека ферментативным колориметрическим методом на анализаторах Sapphire 400. Только для диагностики in vitro.</t>
  </si>
  <si>
    <t>Креатинин (Жидкий), уп(1x200)</t>
  </si>
  <si>
    <t xml:space="preserve"> Колориметрический тест для количественного определения креатинина в сыворотке, плазме или моче человека на анализаторах Sapphire 400.Только для диагностики in vitro.</t>
  </si>
  <si>
    <t>Глюкоза  (жидкий), уп(6x100)</t>
  </si>
  <si>
    <t>Энзиматический колориметрический  тест  для количественного определения глюкозы в сыворотке и плазме  на анализаторах Sapphire 400. Только для диагностики in vitro.основной тест в диагностике сахарного диабета.</t>
  </si>
  <si>
    <t>Общий белок (жидкий), уп(2x500)</t>
  </si>
  <si>
    <t>Колориметрический фотометрический тест для количественного определения общего белка в сыворотке или плазме человека  методом фотометрии в видимом диапазоне на анализаторах Sapphire 400. Только для диагностики in vitro.</t>
  </si>
  <si>
    <t>Триглицериды, уп(R1 6x50)</t>
  </si>
  <si>
    <t>Энзиматический колориметрический  тест для количественного определения триглицеридов в сыворотке или плазме человека Количественное определение триглицеридов в сыворотке и плазме человека  на анализаторах Sapphire 400 .</t>
  </si>
  <si>
    <t xml:space="preserve">Мочевина (жидкий), уп(R1 6x51, R2 4x20) </t>
  </si>
  <si>
    <t xml:space="preserve">Кинетическое определение мочевины в сыворотке, плазме и моче человека Количественное определение мочевины в сыворотке, плазме  человека кинетическим методом в УФ-диапазоне на анализаторах Sapphire 400. Только для диагностики in vitro. </t>
  </si>
  <si>
    <t xml:space="preserve">HUMAN ASSAYED MULTI-SERA LEVEL2 </t>
  </si>
  <si>
    <t>/Мультисыворотка человеческая клиническая химия Уровень 2, уп(20x5)</t>
  </si>
  <si>
    <t xml:space="preserve">CALIBRATION SERA LEVEL2 </t>
  </si>
  <si>
    <t>Мультикалибратор клинической химии уровень 2, уп(20x5)</t>
  </si>
  <si>
    <t>ЛОТ:Раcходный материал для  биохимического  анализатора "А-15",  "А-25" BioSystems, Испания.</t>
  </si>
  <si>
    <t>(ALT/GPT) 5х50мл (флаконы адаптированные под планшет анализатора)</t>
  </si>
  <si>
    <t>(AST/GOT) 5х50мл  (флаконы адаптированные под планшет анализатора)</t>
  </si>
  <si>
    <t>АлАТ (20+80мл) энзиматический кинетический метод</t>
  </si>
  <si>
    <t>АсАТ (20+80мл) энзиматический кинетический метод</t>
  </si>
  <si>
    <t>a-AMYLASE PANCREATIC 5х20мл  (флаконы адаптированные под планшет анализатора)</t>
  </si>
  <si>
    <t>а-АМИЛАЗА EPS, 120мл</t>
  </si>
  <si>
    <t>ЩЕЛОЧНАЯ ФОСФОТАЗА 250мл</t>
  </si>
  <si>
    <t>γ-ГТП 1х50мл</t>
  </si>
  <si>
    <t>LACTATE DEHYDROGENASE (LDH) 5х50мл  (флаконы адаптированные под планшет анализатора)</t>
  </si>
  <si>
    <t xml:space="preserve">C-REACTIVE PROTEIN (CRP) 1х50мл (количественный) турбидиметрия </t>
  </si>
  <si>
    <t>C-REACTIVE PROTEIN (CRP) STANDARD 1х1мл</t>
  </si>
  <si>
    <t xml:space="preserve">RHEUMATOID FACTORS (RF) 1х50  (количественный) турбидиметрия </t>
  </si>
  <si>
    <t>RHEUMATOID FACTORS (RF) STANDARD 1х3 мл</t>
  </si>
  <si>
    <t xml:space="preserve">TRANSFERRIN TURBIDIMETRY 1х50  </t>
  </si>
  <si>
    <t>CALCIUM-ARSENAZO 10х50  (флаконы адаптированные под планшет анализатора)</t>
  </si>
  <si>
    <t>PHOSPHORUS 2х50  (флаконы адаптированные под планшет анализатора)</t>
  </si>
  <si>
    <t>PROTEIN  (TOTAL) 10х50  (флаконы адаптированные под планшет анализатора)</t>
  </si>
  <si>
    <t xml:space="preserve">ГЛЮКОЗА 2х100 мл. </t>
  </si>
  <si>
    <t>ГЛЮКОЗА 10х50 мл  (флаконы адаптированные под планшет анализатора)</t>
  </si>
  <si>
    <t>BILIRUBIN (DIRECT) 5х50 мл  (флаконы адаптированные под планшет анализатора)</t>
  </si>
  <si>
    <t>BILIRUBIN (TOTAL) 5х50 мл  (флаконы адаптированные под планшет анализатора)</t>
  </si>
  <si>
    <t>БИЛИРУБИН (ОБЩИЙ+ПРЯМОЙ) 250+250мл</t>
  </si>
  <si>
    <t>КРЕАТИНИН 5х10 (с CRIMI (креатининиминогидролазой) и GLDH (гдутаматдегидрогеназой) без пикриновой кислоты)</t>
  </si>
  <si>
    <t>КРЕАТИНИН 10х50  (флаконы адаптированные под планшет анализатора)</t>
  </si>
  <si>
    <t>ХОЛЕСТЕРИН 10х50  (флаконы адаптированные под планшет анализатора)</t>
  </si>
  <si>
    <t>CHOLESTEROL HDL Direct 4х20мл  (флаконы адаптированные под планшет анализатора)</t>
  </si>
  <si>
    <t>CHOLESTEROL LDL Direct 4х20мл  (флаконы адаптированные под планшет анализатора)</t>
  </si>
  <si>
    <t>CHOLESTEROL CTANDART HDL/LDL 1х1мл</t>
  </si>
  <si>
    <t xml:space="preserve">ТРИГЛИЦЕРИДЫ 2х50мл </t>
  </si>
  <si>
    <t>ТРИГЛИЦЕРИДЫ 10х50мл  (флаконы адаптированные под планшет анализатора)</t>
  </si>
  <si>
    <t>МОЧЕВИНА 5х50мл  (флаконы адаптированные под планшет анализатора)</t>
  </si>
  <si>
    <t>МОЧЕВИНА 2х50мл</t>
  </si>
  <si>
    <t>СК-NAC 5х10мл</t>
  </si>
  <si>
    <t>СК-МВ 5х10мл</t>
  </si>
  <si>
    <t>ЖЕЛЕЗО 1х100мл</t>
  </si>
  <si>
    <t xml:space="preserve">КАЛИЙ  1х 50 мл  </t>
  </si>
  <si>
    <t>МОЧЕВАЯ КИСЛОТА 2х50</t>
  </si>
  <si>
    <t>CREATININE (4x50 мл)  (флаконы адаптированные под планшет анализатора)</t>
  </si>
  <si>
    <t>Гликолизированный гемоглобин</t>
  </si>
  <si>
    <t>Пробозаборник А-25 BioSystems</t>
  </si>
  <si>
    <t>REACTION ROTOR (Роторы метаакрилатные 120 ячеек)</t>
  </si>
  <si>
    <t>BOTTLE OF CONCENTRATE LIQUID SYSTEM (1L)Системный раствор 1л</t>
  </si>
  <si>
    <t>BOTTLE OF WASHING SOLUTION (1L.)Промывочный раствор 1л</t>
  </si>
  <si>
    <t>BOTTL.WITH STOPPER 20ml Емкость пластиковая 20 мл</t>
  </si>
  <si>
    <t>BOTTL.WITH STOPPER 50ml Емкость пластиковая 50 мл</t>
  </si>
  <si>
    <t>Кюветы для образцов Sample Wells (1000 units) BioSystems</t>
  </si>
  <si>
    <t>Лампа галогеновая для б/х анализатора А-25</t>
  </si>
  <si>
    <t>Мультикалибратор лиофильно высушенный для б/х анализатора А-25  5*5мл</t>
  </si>
  <si>
    <t xml:space="preserve">ЛОТ :Анализатор биохимический-турбидиметрический ВА400
</t>
  </si>
  <si>
    <t xml:space="preserve">АЛАНИНАМИНОТРАНСФЕРАЗА из комплекта Анализатор биохимический -турбидиметрический  ВА400 , BioSystems S.A., ИСПАНИЯ </t>
  </si>
  <si>
    <t xml:space="preserve">8х60мл+8х15мл  t+2 +8 С </t>
  </si>
  <si>
    <t xml:space="preserve">АЛЬБУМИН  из комплекта Анализатор биохимических-турбидиметрический ВА400 , BioSystems S.A., ИСПАНИЯ </t>
  </si>
  <si>
    <t xml:space="preserve">10х60мл  t+2 +8 С </t>
  </si>
  <si>
    <t xml:space="preserve">ЩЕЛОЧНАЯ ФОСФАТАЗА АМП из комплекта Анализатор биохимический-турбидиметрический ВА400   , BioSystems S.A., ИСПАНИЯ </t>
  </si>
  <si>
    <t>4х60мл+4х15мл  t+2 +8 С</t>
  </si>
  <si>
    <t xml:space="preserve">АЛЬФА-АМИЛАЗА ПРЯМАЯ из комплекта Анализатор биохимических-турбидиметрический ВА400 , BioSystems S.A., ИСПАНИЯ </t>
  </si>
  <si>
    <t>8х20мл t +2 +8C</t>
  </si>
  <si>
    <t xml:space="preserve">АЛЬФА-АМИЛАЗА EPS из комплекта Анализатор биохимический -турбидиметрический  ВА400   , BioSystems S.A., ИСПАНИЯ </t>
  </si>
  <si>
    <t>2х60мл+2х15мл  t+2 +8 С</t>
  </si>
  <si>
    <t xml:space="preserve">АЛЬФА-АМИЛАЗА ПАНКРЕАТИЧЕСКАЯ из комплекта Анализатор биохимический - турбидиметрический  ВА400, BioSystems S.A., ИСПАНИЯ </t>
  </si>
  <si>
    <t xml:space="preserve"> 150мл  t +2 +8 С </t>
  </si>
  <si>
    <t xml:space="preserve">АСПАРТАТМИНОТРАНСФЕРАЗА  из комплекта Анализатор биохимический -турбидиметрический ВА400 , BioSystems S.A., ИСПАНИЯ </t>
  </si>
  <si>
    <t xml:space="preserve"> 8х60мл+8х15мл   t+2 +8 С </t>
  </si>
  <si>
    <t xml:space="preserve">БИЛИРУБИН (ПРЯМОЙ) из комплекта Анализатор биохимический -турбидиметрический ВА400 , BioSystems S.A., ИСПАНИЯ </t>
  </si>
  <si>
    <t>300мл  t+15 +30 С</t>
  </si>
  <si>
    <t xml:space="preserve">БИЛИРУБИН (ОБЩИЙ) из комплекта Анализатор биохимический -турбидиметрический ВА400   BioSystems S.A., ИСПАНИЯ </t>
  </si>
  <si>
    <t>8x60мл+8х15мл  t +15 +30 С,</t>
  </si>
  <si>
    <t xml:space="preserve">ХОЛЕСТЕРИН  из комплекта Анализатор биохимический - турбидиметрический ВА 400  , BioSystems S.A., ИСПАНИЯ </t>
  </si>
  <si>
    <t>10х60мл  t+2 +8 С</t>
  </si>
  <si>
    <t xml:space="preserve">HDL-ХОЛЕСТЕРИН  из комплекта Анализатор биохимический- турбидиметрический ВА400  , BioSystems S.A., ИСПАНИЯ </t>
  </si>
  <si>
    <t>2x60мл+2х20мл t+2 +8С</t>
  </si>
  <si>
    <t xml:space="preserve">LDL- ХОЛЕСТЕРИН из комплекта Анализатор биохимический- турбидиметрический ВА400  , BioSystems S.A., ИСПАНИЯ </t>
  </si>
  <si>
    <t>2x60мл+2х20мл  t+2 +8 С</t>
  </si>
  <si>
    <t xml:space="preserve">КРЕАТИНКИНАЗА (СК) из комплекта Анализатор биохимический- турбидиметрический ВА400  , BioSystems S.A., ИСПАНИЯ </t>
  </si>
  <si>
    <t>2x60мл+2х15мл   t+2 +8 С</t>
  </si>
  <si>
    <t xml:space="preserve">КРЕАТИНИН из комплекта Анализатор биохимический-турбидиметрический ВА400  BioSystems S.A., ИСПАНИЯ </t>
  </si>
  <si>
    <t>2x60+2x20мл t +2 +8 C,</t>
  </si>
  <si>
    <t xml:space="preserve">КРЕАТИНИН из комплекта Анализатор биохимический-турбидиметрический ВА400  , BioSystems S.A., ИСПАНИЯ </t>
  </si>
  <si>
    <t>600мл (10х60мл) t +15 +30 С</t>
  </si>
  <si>
    <t xml:space="preserve">ФЕРРИТИН из комплекта Анализатор биохимический-турбидиметрический ВА400  , BioSystems S.A., ИСПАНИЯ </t>
  </si>
  <si>
    <t>120 мл +2 +8 С</t>
  </si>
  <si>
    <t xml:space="preserve">ФИБРИНОГЕН из комплекта Анализатор биохимический-турбидиметрический ВА400, , BioSystems S.A., ИСПАНИЯ </t>
  </si>
  <si>
    <t>2х60мл+2х15мл  t+2 +8 C</t>
  </si>
  <si>
    <t xml:space="preserve">ГАММА-ГЛУТАМИЛТРАНСФЕРАЗА из комплекта Анализатор биохимический-турбидиметрический ВА400   BioSystems S.A., ИСПАНИЯ </t>
  </si>
  <si>
    <t>4x60мл+4х15мл t+2 +8 С,</t>
  </si>
  <si>
    <t xml:space="preserve">ГЛЮКОЗА из комплекта Анализатор биохимический-турбидиметрический ВА400  , BioSystems S.A., ИСПАНИЯ </t>
  </si>
  <si>
    <t xml:space="preserve">10х60 мл t+2 +8 С </t>
  </si>
  <si>
    <t xml:space="preserve">ГЛЮКОЗА из комплекта Анализатор биохимический-турбидиметрически ВА400  , BioSystems S.A., ИСПАНИЯ </t>
  </si>
  <si>
    <t>4x60+4x15 мл +2 +8 С</t>
  </si>
  <si>
    <t xml:space="preserve">ИММУНОГЛОБУЛИН A из комплекта Анализатор биохимический-турбидиметрический ВА400   , BioSystems S.A., ИСПАНИЯ </t>
  </si>
  <si>
    <t>2х60мл +2 +8 С</t>
  </si>
  <si>
    <t xml:space="preserve">ИММУНОГЛОБУЛИН G   из комплекта Анализатор биохимический-турбидиметрический ВА400  , BioSystems S.A., ИСПАНИЯ </t>
  </si>
  <si>
    <t xml:space="preserve">2х60мл +2 +8 С </t>
  </si>
  <si>
    <t xml:space="preserve">ИММУНОГЛОБУЛИН M из комплекта Анализатор биохимический-турбидиметрический ВА400   , BioSystems S.A., ИСПАНИЯ </t>
  </si>
  <si>
    <t xml:space="preserve">ЖЕЛЕЗО  (ФЕРРОЗИН) из комплекта Анализатор биохимический-турбидиметрический ВА400  , BioSystems S.A., ИСПАНИЯ </t>
  </si>
  <si>
    <t xml:space="preserve">ЛАКТАТДЕГИДРОГЕНАЗА  из комплекта  Анализатор биохимический-турбидиметрический ВА400  , BioSystems S.A., ИСПАНИЯ </t>
  </si>
  <si>
    <t>8х60мл+8х15мл  t+2 +8 С</t>
  </si>
  <si>
    <t xml:space="preserve">ЛИПАЗА из комплекта  Анализатор биохимический-турбидиметрический ВА400   , BioSystems S.A., ИСПАНИЯ </t>
  </si>
  <si>
    <t xml:space="preserve"> 2х50мл+1х20мл  t+2 +8 С</t>
  </si>
  <si>
    <t xml:space="preserve">МАГНИЙ  из комплекта Анализатор биохимический-турбидиметрический ВА400  , BioSystems S.A., ИСПАНИЯ </t>
  </si>
  <si>
    <t xml:space="preserve">Фосфор, из комплекта Анализатор биохимический-турбидиметрический ВА400  , BioSystems S.A., ИСПАНИЯ </t>
  </si>
  <si>
    <t>4х60мл+2х50мл t +15 +30 С</t>
  </si>
  <si>
    <t xml:space="preserve">ОБЩИЙ БЕЛОК, из комплекта Анализатор биохимический-турбидиметрический ВА400 , BioSystems S.A., ИСПАНИЯ </t>
  </si>
  <si>
    <t>10х60мл t +15 +30 С</t>
  </si>
  <si>
    <t xml:space="preserve">ТРИГЛИЦЕРИДЫ из комплекта Анализатор биохимический-турбидиметрический ВА400 , BioSystems S.A., ИСПАНИЯ </t>
  </si>
  <si>
    <t xml:space="preserve">10х60мл t+2 +8 С </t>
  </si>
  <si>
    <t xml:space="preserve">МОЧЕВИНА из комплекта Анализатор биохимический-турбидиметрический ВА400, , BioSystems S.A., ИСПАНИЯ </t>
  </si>
  <si>
    <t xml:space="preserve"> 600 мл  t+2 +8 С</t>
  </si>
  <si>
    <t xml:space="preserve">МОЧЕВАЯ КИСЛОТА из комплекта Анализатор биохимический-турбидиметрический ВА400, BioSystems S.A., ИСПАНИЯ </t>
  </si>
  <si>
    <t xml:space="preserve"> 600мл t +2 +8,</t>
  </si>
  <si>
    <t xml:space="preserve">КАЛЬЦИЙ АРСЕНАЗО из комплекта Анализатор биохимический-турбидиметрический ВА400,  BioSystems S.A., ИСПАНИЯ </t>
  </si>
  <si>
    <t>10x60 мл +2 +8 С ,</t>
  </si>
  <si>
    <t xml:space="preserve">ALBUMIN (MICROALBUMINURIA) из комплекта Анализатор биохимический-турбидиметрический ВА400  </t>
  </si>
  <si>
    <t>300 мл</t>
  </si>
  <si>
    <t xml:space="preserve">ALKALINE PHOSPHATASE (ALP)-DEA из комплекта Анализатор биохимический-турбидиметрический ВА400  </t>
  </si>
  <si>
    <t>300 мл  t+2 +8 С</t>
  </si>
  <si>
    <t xml:space="preserve">ALKALINE PHOSPHATASE (ALP)-AMP из комплекта Анализатор биохимический-турбидиметрический ВА400  </t>
  </si>
  <si>
    <t xml:space="preserve">Alpha-1 Microglubulin из комплекта Анализатор биохимический-турбидиметрический ВА400 </t>
  </si>
  <si>
    <t xml:space="preserve"> 120  мл  t+2 +8 С</t>
  </si>
  <si>
    <t xml:space="preserve">Alpha-1-ACID GLYCOPROTEIN из комплекта Анализатор биохимический-турбидиметрический ВА400  </t>
  </si>
  <si>
    <t>150  мл  t+2 +8 С</t>
  </si>
  <si>
    <t xml:space="preserve">ANTI-STREPTOLYSIN O (ASO)  из комплекта Анализатор биохимический-турбидиметрический ВА400  </t>
  </si>
  <si>
    <t>2x60мл+2х15мл  t+2 +8С</t>
  </si>
  <si>
    <t xml:space="preserve">ANTITHROMBIN III из комплекта Анализатор биохимический-турбидиметрический ВА400  </t>
  </si>
  <si>
    <t xml:space="preserve">APOLIPOPROTEIN A-I (APO A-I) из комплекта Анализатор биохимический-турбидиметрический ВА400  </t>
  </si>
  <si>
    <t xml:space="preserve">APOLIPOPROTEIN B (APO B) из комплекта Анализатор биохимический-турбидиметрический ВА400  </t>
  </si>
  <si>
    <t xml:space="preserve">Beta2-MICROGLOBULIN из комплекта Анализатор биохимический-турбидиметрический ВА400  </t>
  </si>
  <si>
    <t xml:space="preserve">Carbon Dioxide (CO2) из комплекта Анализатор биохимический-турбидиметрический ВА400  </t>
  </si>
  <si>
    <t>120  мл  t+2 +8 С</t>
  </si>
  <si>
    <t xml:space="preserve">COMPLEMENT COMPONENT C3 из комплекта Анализатор биохимический -турбидиметрический ВА400, </t>
  </si>
  <si>
    <t>120мл, +2 +8 С</t>
  </si>
  <si>
    <t xml:space="preserve">COMPLEMENT COMPONENT C4 из комплекта Анализатор биохимический - турбидиметрический ВА400 </t>
  </si>
  <si>
    <t xml:space="preserve">C-REACTIVE PROTEIN (CRP), из комплекта Анализатор биохимический-турбидиметрический ВА400 </t>
  </si>
  <si>
    <t xml:space="preserve">C-REACTIVE PROTEIN-hs (CRP-hs)  из комплекта Анализатор биохимический-турбидиметрический ВА400 </t>
  </si>
  <si>
    <t>150 мл</t>
  </si>
  <si>
    <t xml:space="preserve">CREATINE KINASE-MB (CK-MB) из комплекта Анализатор биохимический-турбидиметрический ВА400 </t>
  </si>
  <si>
    <t xml:space="preserve"> 150  мл  t+2 +8 С</t>
  </si>
  <si>
    <t xml:space="preserve">HEMOGLOBIN A1C-TURBI (HbA1C-TURBI) из комплекта Анализатор биохимический-турбидиметрический ВА400  </t>
  </si>
  <si>
    <t>1x60мл+1x 15 мл, t+15 +30 С</t>
  </si>
  <si>
    <t xml:space="preserve">IRON-FERROZINE из комплекта Анализатор биохимический-турбидиметрический ВА400 </t>
  </si>
  <si>
    <t xml:space="preserve">LACTATE DEHYDROGENASE (LDH)  IFCC из комплекта  Анализатор биохимический-турбидиметрический ВА400 </t>
  </si>
  <si>
    <t>600 мл  t+2 +8 С</t>
  </si>
  <si>
    <t xml:space="preserve">PREALBUMIN,  из комплекта Анализатор биохимический - турбидиметрический ВА400 </t>
  </si>
  <si>
    <t xml:space="preserve">PROTEIN (URINE) из комплекта Анализатор биохимический-турбидиметрический ВА400  </t>
  </si>
  <si>
    <t>340  мл  t+2 +8 С</t>
  </si>
  <si>
    <t xml:space="preserve">RHEUMATOID FACTORS (RF) из комплекта Анализатор биохимический-турбидиметрический ВА400  </t>
  </si>
  <si>
    <t xml:space="preserve">TRANSFERRINиз комплекта Анализатор биохимический-турбидиметрический ВА400  </t>
  </si>
  <si>
    <t>2x60 мл  t+2 +8 С</t>
  </si>
  <si>
    <t>TRIGLYCERIDES из комплекта Анализатор биохимический-турбидиметрический ВА400</t>
  </si>
  <si>
    <t xml:space="preserve"> 10х60мл t+2 +8 С</t>
  </si>
  <si>
    <t xml:space="preserve">CALCIUM CRESOLPHTHALEIN из комплекта Анализатор биохимический-турбидиметрический ВА400    </t>
  </si>
  <si>
    <t xml:space="preserve"> 600  мл  t+2 +8 С  </t>
  </si>
  <si>
    <t xml:space="preserve">CARBON DIOXIDE (CO2) из комплекта Анализатор биохимический-турбидиметрический ВА400  </t>
  </si>
  <si>
    <t xml:space="preserve">120  мл  t+2 +8 С    </t>
  </si>
  <si>
    <t xml:space="preserve">FIBRINOGEN из комплекта Анализатор биохимический-турбидиметрический ВА400  </t>
  </si>
  <si>
    <t xml:space="preserve">4x60 + 4x15 мл  t+2 +8 С  </t>
  </si>
  <si>
    <t xml:space="preserve">            Контроли и калибраторы</t>
  </si>
  <si>
    <t xml:space="preserve">Холестерин HDL/LDL калибратор, CHORESTEROL HDL/LDL CALIBRATOR из комплекта Анализатор биохимический автоматический А15 произвольного доступа   , BioSystems S.A. </t>
  </si>
  <si>
    <t>1x1мл +2 +8 С</t>
  </si>
  <si>
    <t xml:space="preserve">Гемоглобин А1С контроль (норма), HEMOGLOBIN A1C CONTROL (NORMAL)  из комплекта Анализатор биохимический автоматический А15 произвольного доступа  , BioSystems </t>
  </si>
  <si>
    <t>1x0,5мл t   t +2 +8 С</t>
  </si>
  <si>
    <t xml:space="preserve">Набор реагентов биохимических ALBUMIN (URINE) STANDARD  , BioSystems S.A., ИСПАНИЯ </t>
  </si>
  <si>
    <t>1мл +2 +8 С</t>
  </si>
  <si>
    <t xml:space="preserve"> ANTI-STREPTOLYZIN О (АSО) STANDARD  из комплекта Анализатор биохимический-турбидиметрический ВА-400 , BioSystems S.A., ИСПАНИЯ </t>
  </si>
  <si>
    <t xml:space="preserve">  1x1ml  +2 +8 С</t>
  </si>
  <si>
    <t xml:space="preserve">C-REACTIVE PROTEIN (CRP) STANDARD из комплекта Анализатор биохимический-турбидиметрический ВА400  , BioSystems S.A., ИСПАНИЯ </t>
  </si>
  <si>
    <t>1мл  +2 +8 С</t>
  </si>
  <si>
    <t xml:space="preserve">FERRITIN STANDARD из комплекта Анализатор биохимический-турбидиметрический ВА400 , BioSystems S.A., ИСПАНИЯ </t>
  </si>
  <si>
    <t>1х3мл  t+2 +8 С</t>
  </si>
  <si>
    <t xml:space="preserve">Гемоглобин А1С-турби стандарт (BSA) Hemoglobin A1c-turbi standard BSA из комплекта Анализатор биохимический автоматический А15 произвольного доступа   , BioSystems </t>
  </si>
  <si>
    <t>4x0.5 ml +2 +8 C</t>
  </si>
  <si>
    <t xml:space="preserve">REUMATOID FACTORS STANDARD из комплекта Анализатор биохимический-турбидиметрический ВА400  , BioSystems S.A., ИСПАНИЯ </t>
  </si>
  <si>
    <t>1x3мл t+2 +8 С</t>
  </si>
  <si>
    <t xml:space="preserve">Билирубин стандарт, BILIRUBIN standard из комплекта Анализатор биохимический  автоматический А15 произвольного доступа , BioSystems </t>
  </si>
  <si>
    <t xml:space="preserve"> 5 ml t +2 +8 С</t>
  </si>
  <si>
    <t>Биохимическая контрольная сыворотка уровень II. BIOCHEMISTRY CONTROL SERUM  level II</t>
  </si>
  <si>
    <t xml:space="preserve"> 5x5 mL из комплекта Анализатор биохимический автоматический А15 произвольного доступа t+2 +8 С, BioSystems S.A., </t>
  </si>
  <si>
    <t>Биохимическая контрольная сыворотка уровень II, BIOCHEMISTRY CONTROL SERUM LEVEL II</t>
  </si>
  <si>
    <t xml:space="preserve"> 5x5 mL из комплекта Анализатор биохимический автоматический А15 произвольного доступа t+2 +8 С, BioSystems S.A.,</t>
  </si>
  <si>
    <t xml:space="preserve">Биохимическая контрольная сыворотка уровень I. BIOCHEMISTRY CONTROL SERUM Level  I </t>
  </si>
  <si>
    <t xml:space="preserve">Биохимическая контрольная сыворотка уровень 1 BIOCHEMISTRY CONTROL SERUM (HUMAN) level 1 </t>
  </si>
  <si>
    <t xml:space="preserve">Биохимический калибратор, BIOCHEMISTRY CALIBRATOR </t>
  </si>
  <si>
    <t>Гемоглобин A1С-турби стандарт (BSA), Hemoglobin A1c-turbi standard BSA</t>
  </si>
  <si>
    <t xml:space="preserve"> из комплекта Анализатор биохимический автоматический А15 произвольного доступа  1х2мл  t +2 +8 С, BioSystems S.A., </t>
  </si>
  <si>
    <t>Гемоглобин А1С контроль (высокий), HEMOGLOBIN A1C CONTROL  (Elevated)</t>
  </si>
  <si>
    <t xml:space="preserve"> из комплекта Анализатор биохимический автоматический А15 произвольного доступа  1x0,5мл  t+2 +8 C , BioSystems S.A.,</t>
  </si>
  <si>
    <t>CK-MB контрольная сыворотка, CK-MB Control Serum</t>
  </si>
  <si>
    <t xml:space="preserve"> из комплекта Анализатор биохимический автоматический А15 произвольного доступа 1мл +2 +8 С , BioSystems S.A.,</t>
  </si>
  <si>
    <t>Расходный материал</t>
  </si>
  <si>
    <t>Концентрированный промывочный раствор</t>
  </si>
  <si>
    <t xml:space="preserve"> (500мл)+15 +30 С, BioSystems S.A., ИСПАНИЯ</t>
  </si>
  <si>
    <t xml:space="preserve">Кюветы для образцов </t>
  </si>
  <si>
    <t xml:space="preserve">(1000 шт), BioSystems S.A., </t>
  </si>
  <si>
    <t xml:space="preserve">Реакционный ротор для анализатора А15/25/400, BioSystems S.A., ИСПАНИЯ </t>
  </si>
  <si>
    <t xml:space="preserve"> 10 шт.</t>
  </si>
  <si>
    <t xml:space="preserve">Системный концентрированный раствор </t>
  </si>
  <si>
    <t xml:space="preserve">(1 L), t +15 +30 С, BioSystems S.A., </t>
  </si>
  <si>
    <t>Диагностические наборы к биохимическим анализаторам открытого типа:" MINI SKREEN  и" CLIN CHEK PLAS" (Hospitex Diagnostix)</t>
  </si>
  <si>
    <t>Кюветы одноразовые</t>
  </si>
  <si>
    <t>1000 штук</t>
  </si>
  <si>
    <t>ЛОТ:Реактивы для биохимического анализатора "Cobas Integra"</t>
  </si>
  <si>
    <t>АЛТ500</t>
  </si>
  <si>
    <t>АСТ 500</t>
  </si>
  <si>
    <t>Билирубин прямой 350</t>
  </si>
  <si>
    <t>Билирубин общий 350</t>
  </si>
  <si>
    <t>Кальций 300</t>
  </si>
  <si>
    <t>Холестерин 400</t>
  </si>
  <si>
    <t>Креатинин плюс 250</t>
  </si>
  <si>
    <t>Глюкоза 800</t>
  </si>
  <si>
    <t>Общий белок 300</t>
  </si>
  <si>
    <t>Мочевина 500</t>
  </si>
  <si>
    <t>Альбумин 300</t>
  </si>
  <si>
    <t>триглицериды 250</t>
  </si>
  <si>
    <t>Липаза колориметрическая  200</t>
  </si>
  <si>
    <t>Общая железосвязывающая способность 100</t>
  </si>
  <si>
    <t>ненасыщенная железосвязыывающая способность 100</t>
  </si>
  <si>
    <t>Щелочная фосфатаза 400</t>
  </si>
  <si>
    <t>Амилаза 300</t>
  </si>
  <si>
    <t>Контроль универсальный норма</t>
  </si>
  <si>
    <t>Прециконтроль PreciControl ClinChem Multi 1, 4x5ml</t>
  </si>
  <si>
    <t>Контроль универсальный патология</t>
  </si>
  <si>
    <t>Прециконтроль PreciControl ClinChem Multi 2, 4x5ml</t>
  </si>
  <si>
    <t>Калибратор автоматических систем</t>
  </si>
  <si>
    <t>микрокюветы20*1000</t>
  </si>
  <si>
    <t>микробробирка 1000шт</t>
  </si>
  <si>
    <t>очищающий раствор 1л</t>
  </si>
  <si>
    <t>адаптеры 30 шт/уп</t>
  </si>
  <si>
    <t>Контроль для липидов норма  для анализатора "COBAS INTEGRA"</t>
  </si>
  <si>
    <t xml:space="preserve">Калибратор: Precimat Chromogen Cobas Integra </t>
  </si>
  <si>
    <t>Очищающий раствор СOBAS  INTEGRA 150 тестов</t>
  </si>
  <si>
    <t xml:space="preserve"> Калибратор для протеинов СOBAS  INTEGRA</t>
  </si>
  <si>
    <t xml:space="preserve">  Раствор Na CL DILUENT 9%СOBAS  INTEGRA</t>
  </si>
  <si>
    <t xml:space="preserve"> Контроль для липидов патология  СOBAS  INTEGRA</t>
  </si>
  <si>
    <t>Калибратор для протеинов норма СOBAS  INTEGRA</t>
  </si>
  <si>
    <t>Калибратор для протеинов патология СOBAS  INTEGRA</t>
  </si>
  <si>
    <t xml:space="preserve"> Калибратор для гемоглобина НВА 1С СOBAS  INTEGRA</t>
  </si>
  <si>
    <t>Стандарт Serumproteins T COBAS INTEGRA</t>
  </si>
  <si>
    <t>Контроль для гемоглобина НВА 1С N CODAS INTEGRA норма</t>
  </si>
  <si>
    <t>Контроль для гемоглобина НВА 1С N CODAS INTEGRA норма Precicontrol HbA1c norm 4*1 ml</t>
  </si>
  <si>
    <t>ЛОТ:Реагенты и расходный материал для полу-автоматического биохимического  анализатора "Tecno-168", Италия.</t>
  </si>
  <si>
    <t>АЛаТ (кинетика IFCC, монореагент) 1х50</t>
  </si>
  <si>
    <t>АСаТ (кинетика IFCC, монореагент) 1х50</t>
  </si>
  <si>
    <t>ГГТП 1х50</t>
  </si>
  <si>
    <t xml:space="preserve">Билирубин (прямой+общий)  </t>
  </si>
  <si>
    <t>Мочевина (кинетический уреазный метод) 1х50</t>
  </si>
  <si>
    <t>Альфа-Амилаза-ЕPS (кинетика) 2х60</t>
  </si>
  <si>
    <t xml:space="preserve">Контрольная сыворотка NORMAL (нормальная) 5 мл </t>
  </si>
  <si>
    <t>Контрольная сыворотка ABNORMAL (патологическая) 5 мл</t>
  </si>
  <si>
    <t xml:space="preserve">Лампа адсорбции 12V Lamp halogen 12V/100W </t>
  </si>
  <si>
    <t>Трубка перестальтического насоса</t>
  </si>
  <si>
    <t>ЛОТ:Реагенты и расходный материал к автоматическому биохимическому анализатору Cobas C 111</t>
  </si>
  <si>
    <t xml:space="preserve"> AST/GOT 400T cobas c 111
Набор для определения АСТ
</t>
  </si>
  <si>
    <t xml:space="preserve">
Набор для определения АСТ
</t>
  </si>
  <si>
    <t xml:space="preserve"> ALT/GPT 400T cobas c 111
Набор для определения АЛТ
</t>
  </si>
  <si>
    <t xml:space="preserve"> ALP IFCC Gen.2, 200T, cobas c111Набор для определения щелочной фосфотазы
</t>
  </si>
  <si>
    <t xml:space="preserve">ALP IFCC Gen.2, 200T, cobas c111Набор для определения щелочной фосфотазы
</t>
  </si>
  <si>
    <t xml:space="preserve">a-Amylase 200T cobas c 111 
Набор для определения амилазы
</t>
  </si>
  <si>
    <t xml:space="preserve">a-Amylase 2х100T cobas c 111 
Набор для определения амилазы
</t>
  </si>
  <si>
    <t xml:space="preserve"> Albumin BCG 400T Cobas c111
Набор для определения альбумина
</t>
  </si>
  <si>
    <t xml:space="preserve"> Albumin BCG 4х100T Cobas c111
Набор для определения альбумина
</t>
  </si>
  <si>
    <t xml:space="preserve"> cobas C (111) TOTAL BILIRUBIN Набор для определения билирубина общего 400Т</t>
  </si>
  <si>
    <t>TOTAL BILIRUBIN Набор для определения билирубина общего 4х100Т</t>
  </si>
  <si>
    <t xml:space="preserve"> Billirubin Direkt 100T cobas c111Набор для определения билирубина прямого
</t>
  </si>
  <si>
    <t xml:space="preserve"> Glucose 400T cobas c 111
Набор для определения Глюкозы
</t>
  </si>
  <si>
    <t xml:space="preserve"> Total Protein 400T cobas c111
Набор для определения общего белка
</t>
  </si>
  <si>
    <t xml:space="preserve"> TG GPO-PAP 200T cobas c111Набор для определения триглицеридов
</t>
  </si>
  <si>
    <t xml:space="preserve"> UA plus 400T cobas c111
Набор для определения мочевой кислоты
</t>
  </si>
  <si>
    <t xml:space="preserve"> UREA 400T cobas c 111
Набор для определения мочевины
</t>
  </si>
  <si>
    <t xml:space="preserve"> Iron Gen2. c111 100T
Набор для определения железа
</t>
  </si>
  <si>
    <t xml:space="preserve"> Calcium 400T cobas c111
Набор для определения Кальция
</t>
  </si>
  <si>
    <t xml:space="preserve"> MG100T cobas c 111
Набор для определения магния
</t>
  </si>
  <si>
    <t xml:space="preserve"> MG 100T cobas c 111
Набор для определения магния
</t>
  </si>
  <si>
    <t xml:space="preserve"> Phospor 100T cobas c 111
Набор для определения фосфора
</t>
  </si>
  <si>
    <t xml:space="preserve"> Bicarbonate 200T cobas c 111
Набор для определения бикарбоната
</t>
  </si>
  <si>
    <t xml:space="preserve"> Crea PAP 200T cobas c111
Набор для определения креатинина сывороточного
</t>
  </si>
  <si>
    <t xml:space="preserve"> Cholesterin 400T cobas c 111
Набор для определения холестерина
</t>
  </si>
  <si>
    <t xml:space="preserve">
Набор для определения холестерина
</t>
  </si>
  <si>
    <t xml:space="preserve"> CRP HS 100T cobas c111
Набор для определения С-реактивного белка
</t>
  </si>
  <si>
    <t xml:space="preserve"> Ammonia/Ethanol/CO2 Control N     
Контроль для аммония, этанола и СО2 (норма)
</t>
  </si>
  <si>
    <t xml:space="preserve">Ammonia/Ethanol/CO2 Control N     
Контроль для аммония, этанола и СО2 (норма)
</t>
  </si>
  <si>
    <t xml:space="preserve"> Ammonia/Ethanol/CO2 Calibrator Калибратор для Аммония, этанола и СО2
</t>
  </si>
  <si>
    <t xml:space="preserve">Ammonia/Ethanol/CO2 Calibrator Калибратор для Аммония, этанола и СО2
</t>
  </si>
  <si>
    <t xml:space="preserve"> Precinorm Protein     
Контроль для протеинов (норма)      
</t>
  </si>
  <si>
    <t xml:space="preserve"> Calibrator f.a.s. proteins
Калибратор для протеинов
</t>
  </si>
  <si>
    <t xml:space="preserve"> CRP N Control, 5x0,5 ml
Контроль для СРБ (норма)
</t>
  </si>
  <si>
    <t xml:space="preserve"> Калибратор для автоматических систем Calibrator f.a.s. 12фл*3мл/уп.</t>
  </si>
  <si>
    <t xml:space="preserve">Thermo-printer paper 5 pcsТермобумага
</t>
  </si>
  <si>
    <t xml:space="preserve"> Cleaner Basisch cobas c111
Очищающий раствор щелочной (4*21мл)
</t>
  </si>
  <si>
    <t xml:space="preserve"> ISE DEPROTEINIZER cobas c 111 system Очищающий раствор (2*11мл)
</t>
  </si>
  <si>
    <t xml:space="preserve"> Micro Cuvette Segment
Микрокюветы (1680шт)
</t>
  </si>
  <si>
    <t xml:space="preserve"> Cobas Integra Cleaner 
Раствор моющий 1л
</t>
  </si>
  <si>
    <t xml:space="preserve"> Activator for cobas c,Integra,c111 Активатор  (9*12мл)
</t>
  </si>
  <si>
    <t xml:space="preserve"> Pyridoxalphosphat Cobas C111
Перидоксалфосфат (4*200тестов)
</t>
  </si>
  <si>
    <t>04793811001 Ротор для реагентов к анализатору совас с111</t>
  </si>
  <si>
    <t xml:space="preserve"> Ротор для реагентов к анализатору совас с111</t>
  </si>
  <si>
    <t xml:space="preserve">Лампа галогеновая 12В </t>
  </si>
  <si>
    <t>Дилюент 9% NaCl</t>
  </si>
  <si>
    <t xml:space="preserve"> Набор для забора проб к анализатору совас с111</t>
  </si>
  <si>
    <t>NH3. 2x50tests cobas c111
Набор для определения Аммиака</t>
  </si>
  <si>
    <t>NH3. 2x50tests
Набор для определения Аммиака</t>
  </si>
  <si>
    <t>Amy-P. 2x50tests cobas c111
Набор для определения панкреатической амилазы</t>
  </si>
  <si>
    <t>Amy-P. 2x50tests
Набор для определения панкреатической амилазы</t>
  </si>
  <si>
    <t>CK-MB. 2x50tests cobas c111
Набор для определения 
Креатин киназы  МВ</t>
  </si>
  <si>
    <t xml:space="preserve">CK. 2x100tests  cobas c111
Набор для определения
Креатин киназы </t>
  </si>
  <si>
    <t>D-DI 2gen. 4x50tests cobas c111
Набор для определения Д-Димера</t>
  </si>
  <si>
    <t>GGT. 2x100 cobas c111
Набор для определения ГГТ</t>
  </si>
  <si>
    <t>HbA2gen. 2x100tests cobas c111
Набор для определения
Гликированного гемоглобина</t>
  </si>
  <si>
    <t>HDL-C. 2x100tests cobas c111
Набор для определения
Холестерина высокой плотности</t>
  </si>
  <si>
    <t xml:space="preserve">LDL C 2x50tests cobas c111
Набор для определения
Холестерина низкой плотности </t>
  </si>
  <si>
    <t>Lact. 2x50tests cobas c111
Набор для определения Лактата</t>
  </si>
  <si>
    <t>LDH. 2x50tests cobas c111
Набор для определения ЛДГ</t>
  </si>
  <si>
    <t>ЛОТ:Наборы реагентов для анализатора Respons 910, DiaSys Diagnostics автомат</t>
  </si>
  <si>
    <t>a-Амилаза (AMS CC FS) 4х120опр</t>
  </si>
  <si>
    <t>4 х 120 опр.</t>
  </si>
  <si>
    <t>Аланинаминотрансфераза (ALT UV FS)4х200 определений</t>
  </si>
  <si>
    <t>4 х 200 опр.</t>
  </si>
  <si>
    <t>Аспартатаминотрансфераза (AST UV FS)</t>
  </si>
  <si>
    <t xml:space="preserve">Гамма-глютамилтрансфераза (Gamma-GT FS) </t>
  </si>
  <si>
    <t>Креатинкиназа (CK-NAC FS) 4х120опр</t>
  </si>
  <si>
    <t>Креатинкиназа MB (CK-MB FS)4х120 опр</t>
  </si>
  <si>
    <t xml:space="preserve">Лактатдегидрогеназа (LDH UV FS) </t>
  </si>
  <si>
    <t xml:space="preserve">Щелочная фосфатаза (ALP FS) </t>
  </si>
  <si>
    <t>Холестерин (CHOL FS)</t>
  </si>
  <si>
    <t xml:space="preserve">Триглицериды (TG FS)  </t>
  </si>
  <si>
    <t>Альбумин (ALBU FS)</t>
  </si>
  <si>
    <t xml:space="preserve">Глюкоза (GLU GOD FS fast) </t>
  </si>
  <si>
    <t>Мочевина (UREA FS)</t>
  </si>
  <si>
    <t>Мочевая кислота (URIC ASID FS TOOS)</t>
  </si>
  <si>
    <t>Общий белок (TP FS)</t>
  </si>
  <si>
    <t>Билирубин прямой (BIL Auto Direct FS)</t>
  </si>
  <si>
    <t>Билирубин общий (BIL Auto Total FS)</t>
  </si>
  <si>
    <t>Креатинин (CREAT FS)</t>
  </si>
  <si>
    <t xml:space="preserve">Железо (Iron FS) </t>
  </si>
  <si>
    <t>Кальций (Ca AS FS)</t>
  </si>
  <si>
    <t xml:space="preserve">Магний (Mg XL FS) </t>
  </si>
  <si>
    <t xml:space="preserve">Фосфор (Phosphate FS) </t>
  </si>
  <si>
    <t xml:space="preserve">Калий  FC </t>
  </si>
  <si>
    <t>4 х 100 опр.</t>
  </si>
  <si>
    <t xml:space="preserve">Натрий FC </t>
  </si>
  <si>
    <t>400 опр.</t>
  </si>
  <si>
    <t xml:space="preserve">Хлорид FC </t>
  </si>
  <si>
    <t>4х50 опр</t>
  </si>
  <si>
    <t>Липопротеин (а) LP(a) 21 FS</t>
  </si>
  <si>
    <t>С-реактивный белок CRP FS</t>
  </si>
  <si>
    <t>Ревматоидный фактор Rheumatoid factor FS</t>
  </si>
  <si>
    <t>Антистрептолизин О</t>
  </si>
  <si>
    <t>4х 100 опр.</t>
  </si>
  <si>
    <t>Ферритин</t>
  </si>
  <si>
    <t>Трансферрин</t>
  </si>
  <si>
    <t>Trulab N(Assayed) Контрольная человеческая сыворотка , норма</t>
  </si>
  <si>
    <t>Trulab Р(Assayed) Контрольная человеческая сыворотка , патология</t>
  </si>
  <si>
    <t>Trulal U (Assayed) мультикалибратор</t>
  </si>
  <si>
    <t>6х 3 мл</t>
  </si>
  <si>
    <t>Чистящее средство Cleaner A</t>
  </si>
  <si>
    <t>4х 60 мл</t>
  </si>
  <si>
    <t>Реакционные секторы</t>
  </si>
  <si>
    <t>256 шт.</t>
  </si>
  <si>
    <t>ЛОТ:Наборы реагентов для биохимического анализатора серии AU 480, AU 40,AU 680 (BeckmanCoulter, США)</t>
  </si>
  <si>
    <t>Липиды</t>
  </si>
  <si>
    <t>Триглицериды, реагент для определения (TRIGLYCERIDE).</t>
  </si>
  <si>
    <t>R1 4 x 20 mL, 
R2 4 x 5 mL</t>
  </si>
  <si>
    <t>R1 4x50 mL, R2 4x12.5 mL</t>
  </si>
  <si>
    <t>Холестерин, реагент для определения (CHOLESTEROL)</t>
  </si>
  <si>
    <t>R1 4 x 22.5 mL</t>
  </si>
  <si>
    <t>R1 4 x 45 mL</t>
  </si>
  <si>
    <t>Аполипротеин А1, реагент для определения (АРО А1)</t>
  </si>
  <si>
    <t>R1 4 x 13 mL, R2 4 x 13 mL</t>
  </si>
  <si>
    <t>Аполипротеин В, реагент для определения (АРО В)</t>
  </si>
  <si>
    <t>R1 4 x 13 mL, R2 4 x 7 mL</t>
  </si>
  <si>
    <t>Бетта-2 Микроглобулин, реагент для определения (Beta 2 Microglobulin), R1 4x10 mL, R2 4x8 mL</t>
  </si>
  <si>
    <t>R1 4x10 mL, R2 4x8 mL</t>
  </si>
  <si>
    <t>Альфа-1-кислый гликопротеин, реагент для определения (δ-1 ACIDGLYCOPROTEIN)</t>
  </si>
  <si>
    <t>R1 4x20 mL, R2 4x 4.5 mL</t>
  </si>
  <si>
    <t xml:space="preserve">Альфа-1-кислый гликопротеин, реагент для определения (δ-1 ACIDGLYCOPROTEIN) </t>
  </si>
  <si>
    <t>R1 4x20 mL, R2 4x6.5 mL</t>
  </si>
  <si>
    <t>Церулоплазмин, реагент для определения (CERULOPLASMIN).</t>
  </si>
  <si>
    <t>R1 4 x 18 mL, R2 4 x 5 mL</t>
  </si>
  <si>
    <t>Микроальбумин, реагент для определения (MICROALBUMIN). Urine/CSF Albumin, 516 тестов в уп</t>
  </si>
  <si>
    <t>R1: 4x32.6 mL, R2: 4x4.4 mL; 516 or 812 tests per kit</t>
  </si>
  <si>
    <t>Миоглобин, реагент для определения (MIOGLOBIN).</t>
  </si>
  <si>
    <t>R1 4 x 12 mL, R2 4 x 9 mL</t>
  </si>
  <si>
    <t>Холестерин ЛПНП, реагент для определения (LDL CHOLESTEROL).</t>
  </si>
  <si>
    <t>R1 4x27 mL, R2 4x9 mL</t>
  </si>
  <si>
    <t>R1 4x51.3 mL, R2 4x17.1 mL</t>
  </si>
  <si>
    <t>Холестерин ЛПВП, реагент для определения (HDL-CHOLESTEROL).</t>
  </si>
  <si>
    <t>Холестерин, ЛПВП, реагент для определения (HDL-CHOLESTEROL).</t>
  </si>
  <si>
    <t>Анти-стрептолизин О, реагент для определения (ASO).</t>
  </si>
  <si>
    <t>R1 4 x 51 mL, R2 4 x 7 mL</t>
  </si>
  <si>
    <t>Бикарбонат, реагент для определения (BICARBONATE).</t>
  </si>
  <si>
    <t>R1 4 x 25 mL</t>
  </si>
  <si>
    <t>R1 4 x 50 mL</t>
  </si>
  <si>
    <t>Ферменты</t>
  </si>
  <si>
    <t>Щелочная фосфотаза, реагент для определения (ALP)</t>
  </si>
  <si>
    <t>R1 4 x 12 mL, R2 4 x 12 mL</t>
  </si>
  <si>
    <t>Щелочная фосфотаза, реагент для определения (ALP).</t>
  </si>
  <si>
    <t>R1 4 x 30 mL, R2 4 x 30 mL</t>
  </si>
  <si>
    <t>R1 4 x 53 mL, R2 4 x 53 mL</t>
  </si>
  <si>
    <t>Альфа-амилаза, реагент для определения (δ-AMYLASE)</t>
  </si>
  <si>
    <t>R1 4 x 10 mL</t>
  </si>
  <si>
    <t>R1 4 x 40 mL</t>
  </si>
  <si>
    <t>R1 4 x 40 mL, R2 4 x 10 mL</t>
  </si>
  <si>
    <t>Аланинаминотрансфераза, реагент для определения (ALT).</t>
  </si>
  <si>
    <t>R1 4 x 12 mL, R2 4 x 6 mL</t>
  </si>
  <si>
    <t>R1 4 x 50 mL, R2 4 x 25 mL</t>
  </si>
  <si>
    <t>Аспартатаминотрансфераза, реагент для определения (AST).</t>
  </si>
  <si>
    <t>R1 4 x 6 mL, R2 4 x 6 mL</t>
  </si>
  <si>
    <t>R1 4 x 25 mL, R2 4 x 25 mL</t>
  </si>
  <si>
    <t>R1 4 x 50 mL, R2 4 x 50 mL</t>
  </si>
  <si>
    <t>Гамма-Глутамилтрансфераза (ГГТ), реагент для определения (GGT)</t>
  </si>
  <si>
    <t>R1 4 x 18 mL, R2 4 x 18 mL</t>
  </si>
  <si>
    <t>R1 4 x 40 mL, R2 4 x 40 mL</t>
  </si>
  <si>
    <t>Холинэстераза, реагент для определения (CHOLINESTERASE)</t>
  </si>
  <si>
    <t>R1 4 x 30 mL, R2 4 x 6 mL</t>
  </si>
  <si>
    <t>Лактатдегидрогиназа, реагент для определения (LDH).</t>
  </si>
  <si>
    <t>R1 4 x 40 mL, R2 4 x 20 mL</t>
  </si>
  <si>
    <t>Креатинкиназа, реагент для определения (СК (NAC))</t>
  </si>
  <si>
    <t>R1-1 4x22 mL, R1-2 4x4 mL, R2 4x6 mL</t>
  </si>
  <si>
    <t>R1-1 4x44 mL, R1-2 4x8 mL, R2 4x13 mL</t>
  </si>
  <si>
    <t>Креатинкиназа МВ, реагент для определения (СК-МВ)</t>
  </si>
  <si>
    <t>R1-1 2x22 mL, R1-2 2x4 mL, R2 2x6 mL</t>
  </si>
  <si>
    <t>Липаза, реагент для определения (LIPASE).</t>
  </si>
  <si>
    <t>R1 4x30 mL, 4xLyo, R2 4x10 mL, 2xCalibrator</t>
  </si>
  <si>
    <t>R1 4x10 mL, 4xLyo, R2 4x3.3 mL, 2xCalibrator</t>
  </si>
  <si>
    <t>Гидроксибутератдегидрогеназа, реагент для определения (HBDH).</t>
  </si>
  <si>
    <t>R1 4 x 15 mL, R2 4 x 15 mL</t>
  </si>
  <si>
    <t>Кислая фосфотаза, реагент для определения (АСР)</t>
  </si>
  <si>
    <t>R1a 6 x 20 mL, R1b 6 x 20 ml (Powder), R2 1 x 3 ml</t>
  </si>
  <si>
    <t>Иммунотурбиметрия</t>
  </si>
  <si>
    <t>С-реактивный белок (латекс), реагент для определения (CRP LATEX)</t>
  </si>
  <si>
    <t>Ревматоидный фактор (РФ) (латекс), реагент для определения  (RF LATEX)</t>
  </si>
  <si>
    <t>R1 4 x 24 mL, R2 4 x 8 mL</t>
  </si>
  <si>
    <t>Ферритин, реагент для определения (FERRITIN)</t>
  </si>
  <si>
    <t>R1 4 x 24 mL, R2 4 x 12 mL</t>
  </si>
  <si>
    <t>Трансферрин, реагент для определения (TRANSFERRIN).</t>
  </si>
  <si>
    <t>R1 4 x 7 mL, R2 4 x 8 mL</t>
  </si>
  <si>
    <t>Д-димер, реагент для определения (D-DIMER).</t>
  </si>
  <si>
    <t>R1 2 x 12.5 mL, R2 2 x 12.5 mL</t>
  </si>
  <si>
    <t xml:space="preserve">HbA1c AU Kit: Гемоглобин А1с, реагент для определения (HbA1c) и калибратор </t>
  </si>
  <si>
    <t>Электролиты</t>
  </si>
  <si>
    <t>Железо, реагент для определения (IRON).</t>
  </si>
  <si>
    <t>Кальций, Арсеназо, реагент для определения (CALCIUM ARSENAZO)</t>
  </si>
  <si>
    <t>R1 4 x 15 mL</t>
  </si>
  <si>
    <t>R1 4 x 29 mL</t>
  </si>
  <si>
    <t xml:space="preserve">Кальций оСРС, реагент для определения (CALCIUM oCPC) </t>
  </si>
  <si>
    <t>R1 4 x 27 mL, R2 4 x 27 mL</t>
  </si>
  <si>
    <t>Магний, реагент для определения (MAGNESIUM).</t>
  </si>
  <si>
    <t>Неорганический фосфор, реагент для определения (INOFGANIC PHOSPHOROUS).</t>
  </si>
  <si>
    <t>R1 4x15 mL, R2 4x15 mL</t>
  </si>
  <si>
    <t>R1 4x40 mL, R2 4x40 mL</t>
  </si>
  <si>
    <t>Контрольная сыворотка 1 (CONTROL SERUM 1).</t>
  </si>
  <si>
    <t>20 x 5 mL</t>
  </si>
  <si>
    <t>Контрольная сыворотка 2 (CONTROL SERUM 2).</t>
  </si>
  <si>
    <t>Холестерин ЛПВП/ЛПНП, контроль (HDL/LDL-CHOLESTEROL CONTROL SERUM); (Level 1-2)</t>
  </si>
  <si>
    <t>3x5 mL</t>
  </si>
  <si>
    <t>Креатинкиназа МВ, контроль уровень 1 (СК-МВ CONTROL SERUM LEVEL 1).</t>
  </si>
  <si>
    <t>9 x 2 mL</t>
  </si>
  <si>
    <t>Креатинкиназа МВ, контроль уровень 2 (СК-МВ CONTROL SERUM LEVEL 2).</t>
  </si>
  <si>
    <t>ITA, контрольная сыворотка, уровень 1  (ITA CONTROL SERUM LEVEL 1).</t>
  </si>
  <si>
    <t>6 x 2 mL</t>
  </si>
  <si>
    <t>ITA, контрольная сыворотка, уровень 2  (ITA CONTROL SERUM LEVEL 2).</t>
  </si>
  <si>
    <t>ITA, контрольная сыворотка, уровень 3  (ITA CONTROL SERUM LEVEL 3).</t>
  </si>
  <si>
    <t>Д-димер, контроль (D-DIMER CONTROL); (Level 1 - 2)</t>
  </si>
  <si>
    <t>2 x 0.5 mL</t>
  </si>
  <si>
    <t>Гликолизированный гемоглобин, контроль уровень 1 и 2 (HbA1c CONTROL LEVEL 1 AND LEVEL 2). RANDOX</t>
  </si>
  <si>
    <t>Микроальбумин, контроль уровень 1 и 2 (MICROALBUMIN CONTROL LEVEL 1 and LEVEL 2 (Liquid)). RANDOX</t>
  </si>
  <si>
    <t>Контроль биохимия - жидкая, уровень 2. LIQUID CHEMISTRY CONTROL PREMIUM LEVEL 2. RANDOX</t>
  </si>
  <si>
    <t>12x5</t>
  </si>
  <si>
    <t>Контроль биохимия - жидкая, уровень 3. LIQUID CHEMISTRY CONTROL PREMIUM LEVEL 3. RANDOX</t>
  </si>
  <si>
    <t>Контроль биохимия мочи, уровень 2. ASSAYED URINE CHEMISTRY CONTROL LEVEL 2. RANDOX</t>
  </si>
  <si>
    <t>12x10</t>
  </si>
  <si>
    <t>Контроль биохимия мочи, уровень 3. ASSAYED URINE CHEMISTRY CONTROL LEVEL 3. RANDOX</t>
  </si>
  <si>
    <t>Калибраторы</t>
  </si>
  <si>
    <t>Системный калибратор (SYSTEM CALIBRATOR)</t>
  </si>
  <si>
    <t>20x5 mL</t>
  </si>
  <si>
    <t>Бикарбонат, калибратор (BICARBONATE CALIBRATOR); (Level 1-2)</t>
  </si>
  <si>
    <t>3x25mL</t>
  </si>
  <si>
    <t>С-реактивный белок (латекс), нормальная чувствительность, калибраторы (CRP LATEX CALIBRATOR NORMAL (N) SET); (Level 1-5)</t>
  </si>
  <si>
    <t>1x2 mL</t>
  </si>
  <si>
    <t>Креатинкиназа МВ, калибратор (СК-МВ CALIBRATOR).</t>
  </si>
  <si>
    <t>6x1 mL</t>
  </si>
  <si>
    <t>Мультикалибратор белков сыворотки 1 (SERUM PROTEIN MULTI-CALIBRATOR 1); (Level 1-6)</t>
  </si>
  <si>
    <t>Аполипротеин А1 и В, калибратор (5 точек) (АРО А1 &amp; B CALIBRATOR); (Level 1-5)</t>
  </si>
  <si>
    <t>Мультикалибратор белков сыворотки 2 (SERUM PROTEIN MULTI-CALIBRATOR 2); (Level 1-5)</t>
  </si>
  <si>
    <t>Микроальбумин, калибратор (MICROALBUMIN CALIBRATOR). Urine/CSF Albumin Calibrator Level 1, 2, 3, 4, 5</t>
  </si>
  <si>
    <t>Миоглобин, калибратор (MIOGLOBIN CALIBRATOR); (Level 1-4)</t>
  </si>
  <si>
    <t xml:space="preserve">Преальбумин, калибратор (PREALBUMIN CALIBRATOR); (Level 1-5) </t>
  </si>
  <si>
    <t>Холестерин ЛПВП, калибратор (HDL-CHOLESTEROL CALIBRATOR)</t>
  </si>
  <si>
    <t>2x3 mL</t>
  </si>
  <si>
    <t>Холестерин ЛПНП, калибратор (LDL-CHOLESTEROL CALIBRATOR).</t>
  </si>
  <si>
    <t>2x1 mL</t>
  </si>
  <si>
    <t>Калибратор для мочевых тестов (URINE CALIBRATOR).</t>
  </si>
  <si>
    <t xml:space="preserve">Ревматоидный фактор (РФ) (латекс), калибратор (RF LATEX CALIBRATOR); (Level 1-5) </t>
  </si>
  <si>
    <t>1x1 mL</t>
  </si>
  <si>
    <t>Д-димер, калибратор (D-DIMER CALIBRATOR).</t>
  </si>
  <si>
    <t>(Level 1) 2x2.5 mL, (Level 2) 2x0.5 mL</t>
  </si>
  <si>
    <t>Вспомогательные растворы</t>
  </si>
  <si>
    <t>Очищающий раствор (CLEANING SOLUTION)</t>
  </si>
  <si>
    <t>6 x 450 mL</t>
  </si>
  <si>
    <t>ЛИГ, R1 (LIH)</t>
  </si>
  <si>
    <t>R1 16 x 48 mL</t>
  </si>
  <si>
    <t>Промывочный раствор (WASH SOLUTION).</t>
  </si>
  <si>
    <t>6 x 2 L</t>
  </si>
  <si>
    <t>Промывочный раствор (WASH SOLUTION)</t>
  </si>
  <si>
    <t>4 x 5 L</t>
  </si>
  <si>
    <t>Очищающий раствор (для предотвращения контаминации) (CLEANING SOLUTION (For Contamination Avoidance))</t>
  </si>
  <si>
    <t>4x54 mL</t>
  </si>
  <si>
    <t>Денатурирующий раствор для гемоглобина. Hemolyzing Reagent. (1000 тестов)</t>
  </si>
  <si>
    <t>1000TEST</t>
  </si>
  <si>
    <t>Реагенты на ISE блок</t>
  </si>
  <si>
    <t>Контроль селективности электродов Na+/K+ (ISE Na+/K+SELECTIVITY CHECK).</t>
  </si>
  <si>
    <t>2 x 25 mL</t>
  </si>
  <si>
    <t>Внутренний контроль (ISE) (ISE INTERNAL REFERENCE)</t>
  </si>
  <si>
    <t>Низкий/выскоий стандарт мочи (ISE) (ISE LOW/HIGH URINE STANDARD).</t>
  </si>
  <si>
    <t>2x100 mL Low, 2x100 mL High</t>
  </si>
  <si>
    <t>Высокий стандарт сыворотки (ISE) (ISE HIGH SERUM STANDARD).</t>
  </si>
  <si>
    <t>4 x 100 mL</t>
  </si>
  <si>
    <t>Низкий стандарт сыворотки (ISE) (ISE Low Serum Standard).</t>
  </si>
  <si>
    <t>Референсный раствор (ISE) (ISE REFERENCE).</t>
  </si>
  <si>
    <t>4 x 1000 mL</t>
  </si>
  <si>
    <t>Средний стандарт сыворотки (ISE) (ISE Mid Standard)</t>
  </si>
  <si>
    <t>4 x 2000 mL</t>
  </si>
  <si>
    <t>ISE буфер (ISE BUFFER).</t>
  </si>
  <si>
    <t>Расходные материалы и запасные части</t>
  </si>
  <si>
    <t>RACK ID LABEL -   Лейблы на штативы. Уп. (0001 x 14, 0002 x 3, 0003 x 3)</t>
  </si>
  <si>
    <t>0001 x 14, 0002 x 3, 0003 x 3</t>
  </si>
  <si>
    <t xml:space="preserve">NE RACK WHITE (10PCS/SET) - Штатив для образцов </t>
  </si>
  <si>
    <t>10 шт.</t>
  </si>
  <si>
    <t>NE RACK BLUE - Штатив для реагент бланка</t>
  </si>
  <si>
    <t>1 шт.</t>
  </si>
  <si>
    <t>NE RACK GREEN- Штатив для контроля качества</t>
  </si>
  <si>
    <t xml:space="preserve">NE RACK RED- Штатив срочных образцов </t>
  </si>
  <si>
    <t xml:space="preserve">NE RACK YELLOW - Штатив для калибраторов </t>
  </si>
  <si>
    <t>NE RACK ORANGE - Штатив для мочи</t>
  </si>
  <si>
    <t>S1 PROBE -Игла для образцов 1</t>
  </si>
  <si>
    <t>S2 PROBE -Игла для образцов 2</t>
  </si>
  <si>
    <t>AIR FILTER. Упаковка (170 x 140 x 7 мм)</t>
  </si>
  <si>
    <t>170 x 140 x 7 mm</t>
  </si>
  <si>
    <t>AIR FILTER. Упаковка (170 x 170 x 7 мм)</t>
  </si>
  <si>
    <t>170 x 170 x 7 mm</t>
  </si>
  <si>
    <t>RACK ID LABEL -  Лейблы на штативы  (4 Digits)</t>
  </si>
  <si>
    <t>4 Digits</t>
  </si>
  <si>
    <t xml:space="preserve">Mixing bar (3PCS/SET) - L SHAPE -Мешалки прямые </t>
  </si>
  <si>
    <t>3 шт.</t>
  </si>
  <si>
    <t>Cuvette 5 x 5 mm (pkg of 10) - Кюветы на 5 мм. Упаковка (5Х5ммХ10шт). Для AU480</t>
  </si>
  <si>
    <t>5 x 5 mm (10 шт.)</t>
  </si>
  <si>
    <t>Cuvette 6 x 5 mm (pkg of 10)  - Кюветы на 5 мм. Для AU400/640/680</t>
  </si>
  <si>
    <t>6 x 5 mm (10 шт.)</t>
  </si>
  <si>
    <t>Adapter set for 15 mL Bottle (pkg of 20)- Адаптеры для реагентов на 15 мл. Упаковка (20Х15мл)</t>
  </si>
  <si>
    <t>20 шт.</t>
  </si>
  <si>
    <t>Adapter set for 30 mL Bottle (pkg of 20) - Адаптеры для реагентов на 30 мл. Упаковка (20Х30мл)</t>
  </si>
  <si>
    <t>Sample Cup, 2.5mL (pkg of 100) - Пробирки для образцов на 2,5 мл. Упаковка (100Х2,5мл)</t>
  </si>
  <si>
    <t>100 шт.</t>
  </si>
  <si>
    <t>Photometer Lamp 20W - Фотометрическая лампа на 20ВТ (12V 20W )</t>
  </si>
  <si>
    <t>Syringe Sample Probe -</t>
  </si>
  <si>
    <t xml:space="preserve">Syringe Reagent Probe </t>
  </si>
  <si>
    <t>SAMPLE CUP</t>
  </si>
  <si>
    <t>1000 шт.</t>
  </si>
  <si>
    <t>Water-Filter -Фильтр для воды. Упаковка (1 шт.)</t>
  </si>
  <si>
    <t>P tube - Перистальтическая трубка. Упаковка (2 шт.)</t>
  </si>
  <si>
    <t>2 шт.</t>
  </si>
  <si>
    <t>Mixing bar (spiral) (3PCS/SET) - Спиралевидные  мешалки. Упаковка</t>
  </si>
  <si>
    <t xml:space="preserve">Sample Probe - Игла для образцов </t>
  </si>
  <si>
    <t xml:space="preserve">Reagent Probe - Игла для реагентов </t>
  </si>
  <si>
    <t>Электроды</t>
  </si>
  <si>
    <t>Электрод натриевый (Electrode Na).</t>
  </si>
  <si>
    <t>Электрод хлорный (Electrode Cl).</t>
  </si>
  <si>
    <t>Референсный электрод (Electrode REF)</t>
  </si>
  <si>
    <t>Электрод калиевый (Electrode К).</t>
  </si>
  <si>
    <t>ЛОТ: Реагенты для полуавтоматического биохимического анализатора «Минитехно» («ISE», Италия)</t>
  </si>
  <si>
    <t xml:space="preserve"> Альбумин-Ново</t>
  </si>
  <si>
    <t xml:space="preserve"> Хлориды -Ново</t>
  </si>
  <si>
    <t xml:space="preserve"> Железо-Ново</t>
  </si>
  <si>
    <t xml:space="preserve"> Глюкоза-Ново </t>
  </si>
  <si>
    <t xml:space="preserve"> Амилаза-Ново-1 (100)</t>
  </si>
  <si>
    <t xml:space="preserve"> Амилаза панкреатическая-Ново</t>
  </si>
  <si>
    <t xml:space="preserve">Холестирин-Ново </t>
  </si>
  <si>
    <t xml:space="preserve"> протеин-Ново </t>
  </si>
  <si>
    <t xml:space="preserve">Ново (жидкая форма) </t>
  </si>
  <si>
    <t xml:space="preserve">АСТ-УФ-Ново (жидкая форма) </t>
  </si>
  <si>
    <t xml:space="preserve"> Креатинкиназа-Ново (жидкая форма) </t>
  </si>
  <si>
    <t xml:space="preserve">Мочевина-УФ-Ново (жидкая форма) </t>
  </si>
  <si>
    <t xml:space="preserve"> Магний-Ново</t>
  </si>
  <si>
    <t xml:space="preserve">Гамма-ГТ-Ново (жидкая форма) </t>
  </si>
  <si>
    <t xml:space="preserve"> Креатинин-Ново-А</t>
  </si>
  <si>
    <t>Триглицериды-Ново (жидкая форма)</t>
  </si>
  <si>
    <t xml:space="preserve"> Щелочная фосфотаза-Ново (жидкая форма)</t>
  </si>
  <si>
    <t xml:space="preserve"> Фосфор-Ново </t>
  </si>
  <si>
    <t xml:space="preserve"> Кальций-Ново </t>
  </si>
  <si>
    <t xml:space="preserve"> Калий-Ново </t>
  </si>
  <si>
    <t xml:space="preserve"> Сыворотка контрольная «Биохимия» (уровень 1) </t>
  </si>
  <si>
    <t>10х5 мл</t>
  </si>
  <si>
    <t xml:space="preserve">Сыворотка контрольная «Биохимия» (уровень 2) </t>
  </si>
  <si>
    <t>Калибратор для автоматических систем Calibrator f.a.s Cobas Integra, 12 флаконов по 3 мл.</t>
  </si>
  <si>
    <t xml:space="preserve">Мочевая кислота-Ново </t>
  </si>
  <si>
    <t xml:space="preserve"> Креатинкиназа-МВ-Ново (жидкая форма), </t>
  </si>
  <si>
    <t xml:space="preserve"> ЛДГ-УФ-Ново (жидкая форма) </t>
  </si>
  <si>
    <t>ЛОТ:Реагенты для биохимического  анализатора BioCneh Sa</t>
  </si>
  <si>
    <t>АЛТ  аланинаминотрасферазы (GPT), набор реагентов</t>
  </si>
  <si>
    <t>для количественного определения аланинаминотрансферазы (АЛТ) в сыворотке крови: реагент АЛТ 1-  1флакон 100мл,  реагент 2 - 1флакон 20мл</t>
  </si>
  <si>
    <t>АСТ аспартатаминотрасфераза (GОT)набор реагентов</t>
  </si>
  <si>
    <t>для количественного определения аспартат- аминотрансферазы (АСТ) в сыворотке крови: реагент АСТ 1 - 1 флакон 100мл,  реагент 2- 1флакон 20мл</t>
  </si>
  <si>
    <t>Белк общий, набор реагентов</t>
  </si>
  <si>
    <t>для количественного определения концентрации общего белка  в сыворотке крови. Реагент : 1флакон 125мл, стандарт общего белка 1флакон 2мл.</t>
  </si>
  <si>
    <t>Мочевина, набор реагентов</t>
  </si>
  <si>
    <t xml:space="preserve"> для количественного определения концентрации мочевины в сыворотке крови. Реагент : 1флакон 125мл, стандарт 1флакон 2мл.</t>
  </si>
  <si>
    <t xml:space="preserve"> Креатинин, набор реагентов</t>
  </si>
  <si>
    <t xml:space="preserve"> для количественного определения концентрации креатинина в сыворотке крови. Реагент : 1флакон 125мл, реагент 2- 1 флакон 125мл,  стандарт 1флакон 2мл.</t>
  </si>
  <si>
    <t>Холестерин, набор реагентов</t>
  </si>
  <si>
    <t>для количественного определения общего холестерина в сыворотке: жидкий реагент  1флакон 125мл, стандарт 1флакон 2мл.</t>
  </si>
  <si>
    <t>Триглицириды, набор реагентов</t>
  </si>
  <si>
    <t>для количественного определения  in vitro количество  триглицерида в сыворотке крови: жидкий реагент 1флакон 125мл,  стандарт  1флакон 2мл.</t>
  </si>
  <si>
    <t>Мочевая  кислота, набор реагентов</t>
  </si>
  <si>
    <t xml:space="preserve"> для количественного определения концентрации мочевой кислоты в сыворотке крови: реагент мочевой кислоты 1флакон  125мл, стандарт мочевой кислоты 1флакон 2мл</t>
  </si>
  <si>
    <t>Щелочная  фосфотаза, набор реагентов</t>
  </si>
  <si>
    <t>для количественного определения  щелочной фосфотазы в сыворотке крови: реагент R1 1 флакон 100мл, реагент  R2 1флакон 20мл</t>
  </si>
  <si>
    <t>Амилаза, набор реагентов</t>
  </si>
  <si>
    <t>для количественного определения активности а- амилазы в сыворотке, Реагент   1флакон 125мл</t>
  </si>
  <si>
    <t xml:space="preserve"> ЛОТ:Реагенты для анализаторов Access2,производства Beckman Coulter, США</t>
  </si>
  <si>
    <t>Тироидная панель</t>
  </si>
  <si>
    <t>Тиреотропный гормон, реагент (высокочувствительный) HYPERsensitive hTSH</t>
  </si>
  <si>
    <t>Уп (2х100) тестов</t>
  </si>
  <si>
    <t>Тиреотропный гормон, калибраторы   HYPERsensitive hTSH Calibrators</t>
  </si>
  <si>
    <t>(S0 - S5) х2,5 мл/фл.</t>
  </si>
  <si>
    <t>Общий тироксин Т4, реагент Total T4</t>
  </si>
  <si>
    <t>Уп (2х50) тестов</t>
  </si>
  <si>
    <t>Общий тироксин Т4, калибраторы   Total T4 Calibrators</t>
  </si>
  <si>
    <t>(S0 - S5) х4 мл/фл.</t>
  </si>
  <si>
    <t xml:space="preserve">Общий трийодтиронин Т3, реагент  Total T3 </t>
  </si>
  <si>
    <t>Общий трийодтиронин Т3, калибраторы  Total T3 Calibrators</t>
  </si>
  <si>
    <t>(S0 - S5) х 4 мл/фл.</t>
  </si>
  <si>
    <t>Свободный тироксин Т4, реагент  Free T4</t>
  </si>
  <si>
    <t>Свободный тироксин Т4, калибраторы Free T4 Calibrators</t>
  </si>
  <si>
    <t>(S0 - S5) х 2,5 мл/фл.</t>
  </si>
  <si>
    <t>Свободный трийодтиронин Т3, реагент  FREE T3</t>
  </si>
  <si>
    <t>Свободный трийодтиронин Т3 , калибраторы  FREE T3 Calibrators</t>
  </si>
  <si>
    <t>Тиреоглобулин, реагент Thyroglobulin</t>
  </si>
  <si>
    <t>Тиреоглобулин, калибраторы  Thyroglobulin Calibrators</t>
  </si>
  <si>
    <t>(S0 - S5) х 2,0 мл/фл.</t>
  </si>
  <si>
    <t>Антитела к тиреоглобулину, реагент Thyroglobulin Antibody II</t>
  </si>
  <si>
    <t>Антитела к тиреоглобулину, калибраторы Thyroglobulin Antibody II Calibrators</t>
  </si>
  <si>
    <t>Антитела к тиреоидной пероксидазе, реагент  TPO Antibody</t>
  </si>
  <si>
    <t>Антитела к тиреоидной пероксидазе, калибраторы  TPO Antibody Calibrators</t>
  </si>
  <si>
    <t>Тироксин-захват, реагент Thyroid Uptake</t>
  </si>
  <si>
    <t>Тироксин-захват, калибраторы  Thyroid Uptake Calibrators</t>
  </si>
  <si>
    <t>(S0, 6x1,0 мл/фл.)</t>
  </si>
  <si>
    <t xml:space="preserve">Ррепродуктивная панель </t>
  </si>
  <si>
    <t>Тестостерон, реагент Testosterone</t>
  </si>
  <si>
    <t>уп (2*50)</t>
  </si>
  <si>
    <t xml:space="preserve">Тестостерон,калибратор   Testosterone Calibrator </t>
  </si>
  <si>
    <t>уп  S0-S6  2,0мл фл</t>
  </si>
  <si>
    <t>Онкопанель</t>
  </si>
  <si>
    <t>альфа-Фетопротеин, реагент AFP</t>
  </si>
  <si>
    <t>альфа-Фетопротеин, калибраторы  AFP Calibrators</t>
  </si>
  <si>
    <t>(S0 - S6) х 2,5 мл/фл.</t>
  </si>
  <si>
    <t>Антиген СА 125, реагент OV Monitor</t>
  </si>
  <si>
    <t>Антиген СА 125, калибраторы  OV Monitor Calibrators</t>
  </si>
  <si>
    <t>Антиген СА 19-9, реагент  GI Monitor</t>
  </si>
  <si>
    <t>Антиген СА 19-9, калибраторы Access® GI Monitor Calibrators</t>
  </si>
  <si>
    <t>Антиген СА 15-3, реагент  BR Monitor</t>
  </si>
  <si>
    <t>Антиген СА 15-3, калибраторы BR Monitor Calibrators</t>
  </si>
  <si>
    <t>(S0 - S5) х 1,5 мл/фл.</t>
  </si>
  <si>
    <t>Простатический специфический антиген, реагентHYBRITECH® PSA</t>
  </si>
  <si>
    <t>Простатический специфический антиген, калибраторы HYBRITECH® PSA Calibrators</t>
  </si>
  <si>
    <t>Простатический специфический антиген, контроль  HYBRITECH® PSA QC</t>
  </si>
  <si>
    <t>3х 5мл/фл.</t>
  </si>
  <si>
    <t>Простатический специфический антиген, дилюент HYBRITECH® PSA Sample Diluent</t>
  </si>
  <si>
    <t>14 мл./фл</t>
  </si>
  <si>
    <t>Простатический специфический антиген (свободная фракция), реагент  HYBRITECH free PSA</t>
  </si>
  <si>
    <t>Простатический специфический антиген (свободная фракция), калибраторы  HYBRITECH® free PSA Calibrators</t>
  </si>
  <si>
    <t xml:space="preserve">S0x5 мл/фл.,( S1 - S5) х 2,5 мл/фл. </t>
  </si>
  <si>
    <t>Простатический специфический антиген (свободная фракция), контроль  HYBRITECH free PSA QC</t>
  </si>
  <si>
    <t>2х 5мл/фл.</t>
  </si>
  <si>
    <t xml:space="preserve">Пробелок простатспецифического антигена HYBRITECH® p2PSA </t>
  </si>
  <si>
    <t>Пробелок простатспецифического антигена, калибраторы HYBRITECH® p2PSA Calibrators</t>
  </si>
  <si>
    <t>(S0 - S6) х 2,1 мл/фл.</t>
  </si>
  <si>
    <t>Пробелок простатспецифического антигена, контроль HYBRITECH® p2PSA QC</t>
  </si>
  <si>
    <t>31х 5мл/фл.</t>
  </si>
  <si>
    <t>Раково-эмбриональный антиген, реагент  СЕА</t>
  </si>
  <si>
    <t>Раково-эмбриональный антиген, калибраторы СЕА Calibrators</t>
  </si>
  <si>
    <t>Раково-эмбриональный антиген, контроль  СЕА QC</t>
  </si>
  <si>
    <t>2 (3х2,5 мл/фл.)</t>
  </si>
  <si>
    <t>Кардиопанель</t>
  </si>
  <si>
    <t>Креатинкиназа МВ, реагент СК-МВ</t>
  </si>
  <si>
    <t>Креатинкиназа МВ, калибраторы  СК-МВ Calibrators</t>
  </si>
  <si>
    <t>Тропонин I, чувствит. тест, реагент AccuTnI®</t>
  </si>
  <si>
    <t>Тропонин I, калибраторы AccuTnl® Calibrators</t>
  </si>
  <si>
    <t>(S0 - S5) х 1,0 мл/фл.</t>
  </si>
  <si>
    <t>Дигоксин, реагент  Digoxin</t>
  </si>
  <si>
    <t>Дигоксин, калибратор S0  Digoxin Calibrator S0</t>
  </si>
  <si>
    <t>S0х4,5 мл/фл.</t>
  </si>
  <si>
    <t>Дигоксин, калибраторы Digoxin Calibrators</t>
  </si>
  <si>
    <t>Миоглобин, реагент Myoglobin</t>
  </si>
  <si>
    <t>Миоглобин, калибраторы Myoglobin Calibrators</t>
  </si>
  <si>
    <t xml:space="preserve">Дополнительные принадлежности </t>
  </si>
  <si>
    <t>Мешки для сбора отходов (для Access2)   Waste Bags</t>
  </si>
  <si>
    <t>уп(20 шт.)</t>
  </si>
  <si>
    <t>Субстрат  Substrate</t>
  </si>
  <si>
    <t>уп(4х130 мл)  4 x 600 = 2400 tests</t>
  </si>
  <si>
    <t>Промывочный буфер "Wash Buffer II" (для Access) Wash Buffer II</t>
  </si>
  <si>
    <t>уп ( 4х1950мл)</t>
  </si>
  <si>
    <t>Дилюент A для образцов Sample Diluent A</t>
  </si>
  <si>
    <t xml:space="preserve">уп (1 x 4 мл). </t>
  </si>
  <si>
    <t>Промывочный раствор System Check Solution</t>
  </si>
  <si>
    <t xml:space="preserve">уп (6 x 4 мл). </t>
  </si>
  <si>
    <t>Реакционные пробирки (16x98шт./упак.) (для Access) Reaction Vessels</t>
  </si>
  <si>
    <t>уп (16 х 98) = 1 568 tests.</t>
  </si>
  <si>
    <t>Чашечки для образцов 2 мл  Sample Cups 2 ml</t>
  </si>
  <si>
    <t>уп(1000Х2мл)</t>
  </si>
  <si>
    <t>КОНТРАД 70 CONTRAD 70</t>
  </si>
  <si>
    <t>Флакон (1 литр)</t>
  </si>
  <si>
    <t>Цитранокс  Citranox</t>
  </si>
  <si>
    <t>Флакон (1 галлон)</t>
  </si>
  <si>
    <t>Тампоны технические, Полиэстер</t>
  </si>
  <si>
    <t>уп 100 шт.</t>
  </si>
  <si>
    <t>Щетки для проомывки аспирационных игл</t>
  </si>
  <si>
    <t>ЛОТ:Иммунохимический анализатор ARCHITECT  i1000SR, i2000SR</t>
  </si>
  <si>
    <t xml:space="preserve">Поверхностные а/г вируса гепатита В качественный тест , реагент </t>
  </si>
  <si>
    <t xml:space="preserve">Поверхностные а/г вируса гепатита В качественный тест , реагент 100 тестов </t>
  </si>
  <si>
    <t>Поверхностный а/г вируса гепатита В качественный тест , реагент 2000</t>
  </si>
  <si>
    <t xml:space="preserve">Поверхностные а/г вируса гепатита В качественный тест калибратор </t>
  </si>
  <si>
    <t>Антитела к вирусу Гепатита  С, реагент 2000 тестов</t>
  </si>
  <si>
    <t xml:space="preserve">Поверхностные а/г вируса гепатита В качественный тест, контроли </t>
  </si>
  <si>
    <t>Антитела к вирусу Гепатита  С, калибратор</t>
  </si>
  <si>
    <t>Антитела к вирусу Гепатита  С, реагент 400 тестов</t>
  </si>
  <si>
    <t>Антитела к вирусу Гепатита  С, контроли</t>
  </si>
  <si>
    <t>ВИЧ Комбо , калибратор</t>
  </si>
  <si>
    <t>ВИЧ Комбо, реагент 400 тестов</t>
  </si>
  <si>
    <t>ВИЧ Комбо, реагент 2000 тестов</t>
  </si>
  <si>
    <t>ВИЧ Комбо, контроли</t>
  </si>
  <si>
    <t>Сифилис , калибратор</t>
  </si>
  <si>
    <t>Сифилис, реагент 100 тестов</t>
  </si>
  <si>
    <t>Сифилис, реагент 500 тестов</t>
  </si>
  <si>
    <t>Сифилис, контроли</t>
  </si>
  <si>
    <t>Раствор Пре-Триггера 4*975 мл (Pre – Trigger Solution) for 36000 test</t>
  </si>
  <si>
    <t>Раствор Триггера 4*975 мл (Trigger Solution) for12000test</t>
  </si>
  <si>
    <t>Концентрированный буфер (Wash Buffer 1L*4 for 920 test)</t>
  </si>
  <si>
    <t>промывающий раствор для пробозаборника 4*25 мм Probe Condition Solusion</t>
  </si>
  <si>
    <t>Реакционные ячейки Reaknion Vassele</t>
  </si>
  <si>
    <t>Предохранительные крышечки Septum N200</t>
  </si>
  <si>
    <t>Заменяемые крышечки Replacement Cups</t>
  </si>
  <si>
    <t>Чашечки для образцов Sample Cups</t>
  </si>
  <si>
    <t>ЛОТ: Анализатор флуоресцентный Alere Pima</t>
  </si>
  <si>
    <t>Alere Pima CD4 (Cartrige Kit 100x)- катриджи Alere Pim CD4 (100 шт/уп)</t>
  </si>
  <si>
    <t>Тест полоски для 
определения CD4 (капилярная кровь, сыворотка)</t>
  </si>
  <si>
    <t>Alere Pima CD4 Test Bead stanlard-контрольные катриджи с флуоресцентными микрогранулами для измерения нормального и низкого уровня CD4</t>
  </si>
  <si>
    <t xml:space="preserve">Контроль для 
определения CD4 </t>
  </si>
  <si>
    <t>ЛОТ: Портативный флуоресцентный анализатор i-CHROMA Reader</t>
  </si>
  <si>
    <t>Кардио панель</t>
  </si>
  <si>
    <t xml:space="preserve">i-CHROMA™ Tn I (Troponin I) тропонин I </t>
  </si>
  <si>
    <t>25 тестов</t>
  </si>
  <si>
    <t>i-CHROMA™ D-Dimer Д-Димер</t>
  </si>
  <si>
    <t>i-CHROMA™ CK-MB (Creatine Kinase Isoensyme-MB) креатинкиназа изоэнзим-МВ</t>
  </si>
  <si>
    <t>i-CHROMA™ hsCRP (High-Sensitivity C-Reactive Protein) высокочувствительный С-реактивный белок</t>
  </si>
  <si>
    <t>25тестов</t>
  </si>
  <si>
    <t>i-CHROMA™ PSA (Prostate Specific Antigen) специфический антиген простаты</t>
  </si>
  <si>
    <t>i-CHROMA™ AFP (Alfa Feto Protein) альфа-фетопротеин</t>
  </si>
  <si>
    <t>i-CHROMA™ CEA (Carcino Embryonic Antigen) раковый эмбриональный антиген</t>
  </si>
  <si>
    <t>i-CHROMA™ iFOB (immunoassay FOB) скрытая кровь в кале,</t>
  </si>
  <si>
    <t>Диабет</t>
  </si>
  <si>
    <t>i-CHROMA™ HbA1c гликолизированный гемоглобин HbA1c</t>
  </si>
  <si>
    <t>i-CHROMA™ MAU (Microalbumin) микроальбумин</t>
  </si>
  <si>
    <t>Гормоны</t>
  </si>
  <si>
    <t>i-CHROMA™ hCG (Human chorionic gonadotropin) Человеческий хорионический гонадотропин</t>
  </si>
  <si>
    <t>i-CHROMA™ Total ß-hCG (Human chorionic gonadotropin) общий бета хорионический гонадотропин</t>
  </si>
  <si>
    <t>i-CHROMA™ LH (Luteinizing hormone (LH) лютеинизирующий гормон</t>
  </si>
  <si>
    <t>i-CHROMA™ TSH (Thyroid Stimulating Hormone) тиреотропный гормон</t>
  </si>
  <si>
    <t>i-CHROMA™ T4 тироксин (T4)</t>
  </si>
  <si>
    <t>i-CHROMA™ PRL (Prolactin) пролактин</t>
  </si>
  <si>
    <t>Инфекции</t>
  </si>
  <si>
    <t>i-CHROMA™ CRP (C-Reactive Protein) С-реактивный белок</t>
  </si>
  <si>
    <t>i-CHROMA™ PCT (Procalcitonin) прокальцитонин,</t>
  </si>
  <si>
    <t xml:space="preserve"> 10 тестов</t>
  </si>
  <si>
    <t>Анемия</t>
  </si>
  <si>
    <t xml:space="preserve">i-CHROMA™ Ferritin ферритин, </t>
  </si>
  <si>
    <t>ЛОТ:Реагенты и расходные материалы для автоматической системы капиллярного электрофореза MINICAP, Sebia</t>
  </si>
  <si>
    <t>Набор для анализа белковых фракций сыворотки крови MINICAP PROTEIN(E)капиллярного электрофореза MINICAP (6х250мл) +2 +30 С MAXI-KIT MINICAP PROTEIN(E) (Sebia, ФРАНЦИЯ )</t>
  </si>
  <si>
    <t xml:space="preserve"> 6 MAXI-KIT из комплекта Система </t>
  </si>
  <si>
    <t>Контрольная сыворотка для анализа белковых фракций,капиллярного электрофореза MINICAP, (5x1мл ) t  +2-+8С NORMAL  CONTROL (5x1ml) (Sebia, ФРАНЦИЯ )</t>
  </si>
  <si>
    <t xml:space="preserve"> норма NORMAL  CONTROL (5) из комплекта Система </t>
  </si>
  <si>
    <t>Контрольная сыворотка для анализа белковых фракций гипергамма Cистема капиллярного электрофореза MINICAP, (5х1мл) t  +2-+8С CONTROLE HYPERGAMMA (5x1ml) (Sebia, ФРАНЦИЯ )</t>
  </si>
  <si>
    <t xml:space="preserve">HYPERGAMMA CONTROL (5) из комплекта </t>
  </si>
  <si>
    <t>Раствор CAPICLEAN из комплекта Система капиллярного электрофореза MINICAP(Sebia, ФРАНЦИЯ )</t>
  </si>
  <si>
    <t>Промывающий раствор CAPILLARYS/MINICAP электрофореза MINICAP 2х75 мл , +2 +30 С Capillarys Wash Solution (2 vials) (Sebia, ФРАНЦИЯ )</t>
  </si>
  <si>
    <t xml:space="preserve">WASH SALUTION (2) из комплекта Система капиллярного </t>
  </si>
  <si>
    <t>Очищающий раствор для капилляров из комплекта система капиллярного электрофореза MINICAP CLEAN PROTECT (5ML) (Sebia, ФРАНЦИЯ )</t>
  </si>
  <si>
    <t xml:space="preserve">1х5 мл +2 +30 С </t>
  </si>
  <si>
    <t xml:space="preserve">Буфер для разведения белков 250 мл, </t>
  </si>
  <si>
    <t>2-30С Minicap Protein 6 Buffer (Sebia, ФРАНЦИЯ )</t>
  </si>
  <si>
    <t>ЛОТ:Наборы и расходный материал для ПЦР-анализатора               "Rotor-Gene 6000" , "Rotor-Gene Q 6plex"</t>
  </si>
  <si>
    <t xml:space="preserve"> Для количественного определения  РНК ВИЧ 48, включающий комплект реагентов для выделения. Набор реагентов предназначен для выявления и количественного определения РНК вируса иммунодефицита человека в сыворотке или плазме крови методом основанным на обратной транскрипции вирусной РНК с последующей амплификацией кДНК в полимеразной цепной реакции (ОТ-ПЦР) с гибридизационно-флуоресцентной детекцией продуктов ПЦР в режиме реального времени. Комплект реагентов для амплификации: пробирки с лиофилизированной готовой реакционной смеси (ГРС-1) — на 48 определений; раствор для восстановления контрольных образцов (РВК), комплексный положительный контрольный образец (ПКО), лиофилизированный концентрат; оптическая пленка.  Каждый флакон с реагентами имеет цветовую идентификацию. В состав набора входит комплект калибровочных образцов. Набор гарантированно (в 100% образцов) позволяет выявлять РНК ВИЧ в концентрации не менее 20 МЕ/мл при выделении РНК из 1 мл пробы (или не менее 30 МЕ/мл – при выделении РНК из 500 мкл пробы). Диапазон измеряемых концентраций: 102 – 108 Набор позволяет определять ВИЧ при концентрациях РНК не менее 400 МЕ/мл при выделении РНК из 1 мл пробы (или не менее 800 МЕ/мл – при выделении РНК из 500 мкл пробы). Срок годности набора – 12 месяцев со дня выпуска. Температура хранения (2-8)ºС</t>
  </si>
  <si>
    <t>Реагент для транспортировки и хранения клинического материала "Транспортная среда для мазков"</t>
  </si>
  <si>
    <t>Комплект реагентов для экстракции ДНК экспресс-методом "ЭДЭМ".</t>
  </si>
  <si>
    <t>Комплект реагентов для экстракции ДНК из клинического материала «АмплиПрайм ДНК-сорб-АМ»</t>
  </si>
  <si>
    <t>Комплект реагентов для выделения РНК/ДНК из клинического материала «РИБО-сорб»</t>
  </si>
  <si>
    <t xml:space="preserve">Набор реагентов для выявления ДНК Chlamydia trachomatis в клиническом материале методом полимеразной цепной реакции (ПЦР) с гибридизационно-флуоресцентной детекцией </t>
  </si>
  <si>
    <t>Набор реагентов для выявления ДНК Mycoplasma genitalium в клиническом материале методом полимеразной цепной реакции (ПЦР) с гибридизационно-флуоресцентной детекцией</t>
  </si>
  <si>
    <t xml:space="preserve">Набор реагентов для выявления ДНК Mycoplasma hominis в клиническом материале методом полимеразной цепной реакции (ПЦР) с гибридизационно-флуоресцентной детекцией </t>
  </si>
  <si>
    <t>Набор реагентов для выявления ДНК микроорганизмов рода Ureaplasma (Ureaplasma spp.) в клиническом материале методом полимеразной цепной реакции (ПЦР) с гибридизационно-флуоресцентной детекцией</t>
  </si>
  <si>
    <t>Набор реагентов для выявления ДНК цитомегаловируса человека (CMV) в клиническом материале методом полимеразной цепной реакции (ПЦР) с гибридизационно- флуоресцентной детекцией</t>
  </si>
  <si>
    <t>Набор реагентов для выявления ДНК вируса простого герпеса I и II типов (HSV I, II) в клиническом материале методом полимеразной цепной реакции (ПЦР) с гибридизационно-флуоресцентной детекцией "АмплиСенс®HSV I, II-FL"</t>
  </si>
  <si>
    <t xml:space="preserve">Набор реагентов для выявления и количественного определения ДНК вирусов папилломы человека (ВПЧ) высокого канцерогенного риска (ВКР) 16, 18, 31, 33, 35, 39, 45, 51, 52, 56, 58, 59 типов в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</si>
  <si>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РНК вируса гепатита C (HCV) в клиническом материале методом полимеразной цепной реакции (ПЦР) с гибридизационно-флуоресцентной детекцией </t>
  </si>
  <si>
    <t>Набор реагентов для выявления ДНК вируса гепатита B (HBV) в клиническом материале методом полимеразной цепной реакции (ПЦР) с гибридизационно-флуоресцентной детекцией</t>
  </si>
  <si>
    <t>Зонд гинекологический для взятия биологического материала однократного применения, стерильный</t>
  </si>
  <si>
    <t xml:space="preserve"> Набор реагентов для выявления и дифференциации генотипов (1, 2, 3)вируса гепатита C (HCV) в клиническом материале методом полимеразной цепной реакции (ПЦР) с гибридизационно-флуоресцентной детекцией </t>
  </si>
  <si>
    <t xml:space="preserve">Набор реагентов для одновременного выявления ДНК Chlamydia trachomatis, Ureaplasma (видов Parvum и Urealyticum) и Mycoplasma genitalium в клиническом материале  методом полимеразной цепной реакции (ПЦР) с гибридизационно- флуоресцентной детекцией </t>
  </si>
  <si>
    <t>Набор реагентов для выявления ДНК Neisseria gonorrhoeae в клиническом материале методом полимеразной цепной реакции (ПЦР)с гибридизационно-флуоресцентной детекцией</t>
  </si>
  <si>
    <t xml:space="preserve">Набор реагентов для  выявления ДНК Gardnerella vaginalis в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</si>
  <si>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ДНК Trichomonas vaginalis в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</si>
  <si>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и дифференциации РНК ротавирусов группы А (Rotavirus A), норовирусов 2 генотипа (Norovirus 2 генотип) и астровирусов (Astrovirus) в объектах окружающей среды и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</si>
  <si>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и дифференциации ДНК (РНК) микроорганизмов рода Шигелла (Shigella spp.) и энтероинвазивных E. coli (EIEC), Сальмонелла (Salmonella spp.) и термофильных Кампилобактерий (Campylobacter spp.), аденовирусов группы F (Adenovirus F) и ротавирусов группы А (Rotavirus A), норовирусов 2 генотипа (Norovirus 2 генотип) и астровирусов (Astrovirus) в объектах окружающей среды и клиническом материале методом полимеразной цепной реакции (ПЦР) с гибридизационно-флуоресцентной детекцией  </t>
  </si>
  <si>
    <t xml:space="preserve">Наконечники универсальные, стерильные с фильтром  </t>
  </si>
  <si>
    <t>стерильные с фильтром  200 мкл  уп/1000шт. ТF-200</t>
  </si>
  <si>
    <t xml:space="preserve">Наконечники универсальные стерильные с фильтром </t>
  </si>
  <si>
    <t>стерильные с фильтром 1000 мкл  уп.1000 шт ТF-1000</t>
  </si>
  <si>
    <t xml:space="preserve">Наконечники универсальные стерильные с фильтром 0,5-10 мкл. </t>
  </si>
  <si>
    <t xml:space="preserve">стерильные с фильтром 0,5-10 мкл. 1000шт./уп. ТF-300 </t>
  </si>
  <si>
    <t xml:space="preserve">Тонкостенная пробирка с плоской крышкой 0,2мл. </t>
  </si>
  <si>
    <t>с плоской крышкой 0,2мл. 1000шт./уп. РСR-0,2-С</t>
  </si>
  <si>
    <t>Микроцентрифужная пробирка градуированная, стерильная  1,5 мл, с крышкой</t>
  </si>
  <si>
    <t xml:space="preserve">стерильная  1,5 мл, с крышкой,250 шт./уп. МСТ-150-С-S </t>
  </si>
  <si>
    <t>АмплиСенс Геноскрин НLA B*5701-FL</t>
  </si>
  <si>
    <t>Набор предназначен  для выявления аллели 5701  локуса В главного комплекса гистосовместимости человека в клиническом материале  методом ПЦР</t>
  </si>
  <si>
    <t>Наборы и расходный материал для ПЦР-анализатора               "CFX96" BIO-RAD</t>
  </si>
  <si>
    <t xml:space="preserve">Набор реагентов для выявления ДНК Clamydia trachomatis методом ПЦР в режиме реального времени. 96 опр. </t>
  </si>
  <si>
    <t>Набор реагентов для выявления ДНК Clamydia trachomatis методом ПЦР в режиме реального времени.Количество определений: 96 определений, включая контроли; Объем вносимого в РС образца: 50 мкл.
Чувствительность (выявление 100 копий ДНК в пяти образцах): 100 %.
Специфичность: по стандартной панели предприятия отрицательных ДНК-экстрактов — 100 %.Длительность анализа: 70 мин.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t>
  </si>
  <si>
    <t>Набор реагентов для выявления ДНК Ureaplasma urealyticum  методом ПЦР в режиме реального времени. 96 опр.</t>
  </si>
  <si>
    <t>Набор реагентов для выявления ДНК Ureaplasma urealyticum  методом ПЦР в режиме реального времени. Количество определений: 96 определений, включая контроли; Объем вносимого в РС образца: 50 мкл. Чувствительность (предел обнаружения) - выявление 100 копий ДНК Ureaplasma urealyticum в пробе. Специфичность выявления ДНК Ureaplasma urealyticum (по стандартной панели предприятия отрицательных ДНК-экстрактов) — 100%. Длительность анализа: 70 мин.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 Набор дополнительно комплектуется оптической плёнкой или стрипированными крышками. Не содержит реагентов для выделения ДНК.</t>
  </si>
  <si>
    <t>Набор реагентов для выявления ДНК Mycoplasma genitalium  методом ПЦР в режиме реального времени. 96 опр.</t>
  </si>
  <si>
    <t>Набор реагентов для выявления ДНК Mycoplasma genitalium  методом ПЦР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Mycoplasma hominis в пробе. 
Специфичность выявления ДНК Mycoplasma hominis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t>
  </si>
  <si>
    <t>Набор реагентов для выделения ДНК на магнитном штативе из мочи, сыворотки (плазмы) крови, соскобов эпителиальных клеток со слизистых для последующего анализа методом ПЦР в режиме реального времени 96 определений</t>
  </si>
  <si>
    <t xml:space="preserve">Набор реагентов для выделения ДНК на магнитном штативе из мочи, сыворотки (плазмы) крови, соскобов эпителиальных клеток со слизистых для последующего анализа методом ПЦР в режиме реального времени </t>
  </si>
  <si>
    <t>Набор реагентов для выделения качественного и колличественного определения ДНК вируса гепатита В методом ПЦР в режиме реального времени. 48 опр. Содержит реагенты для выделения ДНК Чувствительность 5 МЕ\мл (23 копии\мл)</t>
  </si>
  <si>
    <t>Набор реагентов для выделения качественного и колличественного определения ДНК вируса гепатита В методом ПЦР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48 определений, включая контроли;
Объем вносимого в РС (анализируемого) образца: 50 мкл.
Чувствительность: Набор гарантированно (в 100% образцов) выявляет ДНК ВГВ в концентрации не менее 5 МЕ/мл при выделении ДНК из 1 мл образца
Специфичность: В образцах, не содержащих ДНК ВГВ, результат анализа гарантированно (в 100% образцов) должен быть отрицательным.
Длительность анализа: 70 мин.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раствор для восстановления контрольных образцов (РВК) – 2 фл. по 4 мл; положительный контрольный образец (лиофилизированный концентрат), (ПКО) – 2 фл.; отрицательный контрольный образец (ОКО) – 2 фл. по 12 мл; внутренний контрольный образец (лиофилизированный концентрат), (ВКО) – 2 фл.; калибровочные образцы КО1 и КО2 (используются в случае необходимости проверки адекватности работы аналитической системы), лиофилизированный концентрат – по 1 фл.; Комплект реагентов для проведения 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и калибровочными образцами. Каждый флакон с реагентами имеет цветовую идентификацию.</t>
  </si>
  <si>
    <t>Набор реагентов для выявления РНК и дифференциации генотипов 1/2/3 вируса гепатита С методом ОТ- ПЦР в режиме реального времени.48 опр</t>
  </si>
  <si>
    <t xml:space="preserve">Количество определений: 48 определений, включая контроли;
Объем вносимого в РС (анализируемого) образца: 50 мкл.
Чувствительность: определение генотипа ВГС при концентрациях РНК не менее 400 МЕ/мл при выделении РНК из 1,0 мл пробы.
Специфичность: выявляет вирус гепатита С генотипов 1a, 1b, 2a, 2b, 2c, 2i, 3, 4, 5a, 6 независимо от субтипа, и определяет генотипы 1 (субтипы 1a, 1b), 2 (субтипы 2a, 2b, 2c, 2i), 3 (субтипы 3a, 3b).
Длительность анализа: 100 мин.
Регистрация и оценка результатов: протокол проведения реакции ОТ-ПЦР: 1 стадия: 45°С – 30 мин; 2 стадия: 94°С – 1 мин; 3 стадия: 50 циклов (94°С – 10 сек, 60°С – 20 (40) сек); Измерение флуоресценции проводить при 60°С. Гибридизационно-флуоресцентная детекция продуктов ПЦР в реальном времени, каналы детекции «FAM», «ROX», «НЕХ».Комплектация набора: Комплексный положительный контрольный образец (ПКО), лиофилизированный – 1 флакон; Готовая реакционная смесь для ОТ-ПЦР (ГРС), лиофилизированная, для определения генотипов 1/2/3 РНК ВГС – 48 пробирок. Раствор для восстановления контрольных образцов (РВК) – 1 флакон, 4 мл. Не содердит реагентов для выделения РНК. </t>
  </si>
  <si>
    <t>Набор реагентов для выделения нуклеиновых кислот (ДНК или РНК) Предназначен для применения совместно с набором  для выявления РНК и дифференциации генотипов 1/2/3 вируса гепатита С. 48 опр.</t>
  </si>
  <si>
    <t>Набор реагентов для выявления качественного и количественного определения РНК  вируса гепатита С методом ОТ- ПЦР в режиме реального времени.48 опр. Содержит набор для выделения РНК. Чувствительность: 15 МЕ\мл (45 копий\мл)</t>
  </si>
  <si>
    <t>Набор реагентов для выявления качественного и количественного определения РНК  вируса гепатита С методом ОТ- ПЦР в режиме реального времениКоличество определений: 48 определений, включая контроли; Объем эдюции: 200 мкл. Объем вносимого в РС образца: 50 мкл. Чувствительность: Набор гарантированно (в 100% образцов) выявляет РНК ВГС в концентрации не менее 15 МЕ/мл при выделении РНК из 1 мл пробы .Длительность анализа: 100 мин.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раствор для восстановления контрольных образцов (РВК) – 2 фл. по 4 мл; положительный контрольный образец, лиофилизированный концентрат, (ПКО) – 2 фл.; отрицательный контрольный образец (ОКО) – 2 фл. по 12 мл; внутренний контрольный образец, лиофилизированный концентрат, (ВКО) – 2 фл.;  калибровочные образцы, лиофилизированный концентрат, (КО1 и КО2), используются в случае необходимости проверки адекватности работы аналитической системы – по 1 фл. Комплект реагентов для проведения ОТ-ПЦР: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и калибровочными образцами. Каждый флакон с реагентами имеет цветовую идентификацию.</t>
  </si>
  <si>
    <t>Набор реагентов для выявления и количественного определения РНК вируса иммунодефицита человека методом ОТ-ПЦР в режиме реального времени</t>
  </si>
  <si>
    <t>Количество определений: 48 определений, включая контроли;
Объем анализируемого образца: 100 или 1000 мкл; Объем элюции: 200 мкл; Объем вносимого в РС образца: 50 мкл.
Чувствительность: Набор гарантированно (в 100% образцов) выявляет РНК ВИЧ в концентрации не менее 20 МЕ/мл при выделении РНК из 1 мл пробы (или не менее 200 МЕ/мл – при выделении РНК из 100 мкл пробы)
Специфичность: В образцах, не содержащих РНК ВИЧ, результат анализа гарантированно (в 100% образцов) должен быть отрицательным.
Длительность анализа: выделение 1,5 часа, амплификация 100 мин.
Регистрация и оценка результатов: протокол проведения реакции ОТ-ПЦР: 1 стадия: 45°С – 30 мин; 2 стадия: 94°С – 1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положительный контрольный образец, лиофилизированный концентрат, (ПКО) – 2 фл.; внутренний контрольный образец, лиофилизированный концентрат, (ВКО) – 2 фл.; отрицательный контрольный образец на основе инактивированной сыворотки крови человека, не содержащей РНК ВИЧ, (ОКО) – 2 фл. по 12 мл; калибровочные образцы, лиофилизированный концентрат, (КО1 и КО2) используются в случае необходимости проверки адекватности работы аналитической системы – по 1 фл.; раствор для восстановления контрольных образцов (РВК) – 2 фл. по 4 мл. Комплект реагентов для проведения ОТ-ПЦР: Готовая реакционная смесь для ПЦР, лиофилизированная (ГРС) – 48 пробирок</t>
  </si>
  <si>
    <t xml:space="preserve">ЛОТ:Наборы и расходный материал для проточного цитометра "FacsCount"   </t>
  </si>
  <si>
    <t>Тест-система Факскаунт реагент (FACSCount Reagents) 50 тестов</t>
  </si>
  <si>
    <t>Тест-система Факскаунт контроль (FACSCount Controls) 25 тестов</t>
  </si>
  <si>
    <t>Раствор проточнной жидкости (FACSFlow) 20 л</t>
  </si>
  <si>
    <t>Раствор очищающей жидкости (FACSClean) 5 л</t>
  </si>
  <si>
    <t>Раствор промывочной жидкости (FACSRinse) 5 л</t>
  </si>
  <si>
    <t>Бумага  УЗ для видеопринтера SONY UРР 110S  110*20</t>
  </si>
  <si>
    <t>Реагент для определения  СД4 у детей</t>
  </si>
  <si>
    <t>Наборы и расходный материал для ПЦР-анализатора ДТ-96</t>
  </si>
  <si>
    <t>Набор реагентов для выявления ДНК Trichomonas vaginalis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</si>
  <si>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Trichomonas vaginalis в пробе. 
Специфичность выявления ДНК Trichomonas vaginalis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</si>
  <si>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Neisseria gonorrhoeae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</si>
  <si>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Neisseria gonorrhoeae в пробе. 
Специфичность выявления ДНК Neisseria gonorrhoeae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
Условия хранения и транспортировки: хранить при температуре 2 – 8 ºС. Допускается транспортировка при температуре до 25 ºС не более 10 суток.</t>
  </si>
  <si>
    <t>Набор реагентов для выявления ДНК Gardnerella vaginalis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</si>
  <si>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Gardnerella vaginalis в пробе. 
Специфичность выявления ДНК Gardnerella vaginalis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</si>
  <si>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Candida albicans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</si>
  <si>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Не содержит реагентов для выделения ДНК.
Количество определений: 96 определений, включая контроли;
Объем вносимого в РС образца: 50 мкл.
Чувствительность (предел обнаружения) - выявление 100 копий ДНК Candida albicans в пробе. 
Специфичность выявления ДНК Candida albicans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</si>
  <si>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ВПЧ 16\11 методом ПЦР в режиме реального времени. 96 опр.</t>
  </si>
  <si>
    <t>Набор реагентов для дифференциального выявления ДНК вирусов папилломы человека 6 и 11 типов методом полимеразной цепной реакции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ГРС образца: 50 мкл. Не содержит реагентов для выделения.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</si>
  <si>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ВПЧ 16\18 методом ПЦР в режиме реального времени. 96 опр.</t>
  </si>
  <si>
    <t>Набор реагентов для выявления ДНК ВПЧ ВКР генотип методом ПЦР в режиме реального времени. 96 опр.</t>
  </si>
  <si>
    <t>Набор реагентов для дифференциального выявления и количественного определения ДНК вирусов папилломы человека 16, 18, 31, 33, 35, 39, 45, 51, 52, 56, 58 и 59 типов высокого канцерогенного риска методом полимеразной цепной реакции в режиме реального времени.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</si>
  <si>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выявления ДНК ВПГ -1,2 методом ПЦР в режиме реального времени. 96 опр.</t>
  </si>
  <si>
    <t>Набор реагентов для определения ДНК вируса простого герпеса 1 и 2 типов методом полимеразной цепной реакции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(определение 100 копий ДНК вируса простого герпеса 1 и 2 типов в пяти образцах) - 100 %.
Специфичность определения ДНК вируса простого герпеса 1 и 2 типов (по стандартной панели предприятия отрицательных ДНК-экстрактов) - 100 %.
Длительность анализа: 70 мин.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</si>
  <si>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выявления ДНК ЦМВ методом ПЦР в режиме реального времени. 96 опр.</t>
  </si>
  <si>
    <t>Набор реагентов для определения ДНК цитомегаловируса методом полимеразной цепной реакции в режиме реального времени .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выявление 100 копий ДНК в пяти образцах: 100 %.
Специфичность: по стандартной панели предприятия отрицательных ДНК-экстрактов — 100 %.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</si>
  <si>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выявления ДНК Toxoplasma gondii методом ПЦР в режиме реального времени. 96 опр.</t>
  </si>
  <si>
    <t>Набор реагентов для выявления ДНК Toxoplasma gondii методом полимеразной цепной реакции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48 определений, включая контроли;
Объем вносимого в РС образца: 50 мкл.
Чувствительность выявление 100 копий ДНК в пяти образцах: 100 %.
Специфичность: по стандартной панели предприятия отрицательных ДНК-экстрактов — 100 %.
Длительность анализа: 70 мин.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</si>
  <si>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выделения ДНК из  соскобов эпителиальных клеток для последующего анализа методом ПЦР в режиме реального времени 96 определений</t>
  </si>
  <si>
    <t>Набор реагентов для выделения ДНК из соскобов эпителиальных клеток. Количество определений: 100 определений, включая контроли;
Биологический материал: эпителиальные клетки (соскобы, мазки), моча, слюна;
Объем анализируемого образца: 300 мкл в транспортной пробирке;
Объем готовой к ПЦР пробы: 600 мкл;
Позволяет провести до 8 независимых процедур выделения (по 6 проб в каждой).
Время выделения: 20 минут;
Тест на отсутствие ингибирования, 100 %.</t>
  </si>
  <si>
    <t>Набор реагентов для выявления ДНК вируса гепатита В методом полимеразной цепной реакции в режиме реального времени</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</si>
  <si>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48 определений, включая контроли;
Объем вносимого в РС (анализируемого) образца: 50 мкл.
Чувствительность: Набор гарантированно (в 100% образцов) выявляет ДНК ВГВ в концентрации не менее 5 МЕ/мл при выделении ДНК из 1 мл образца
Специфичность: В образцах, не содержащих ДНК ВГВ, результат анализа гарантированно (в 100% образцов) должен быть отрицательным.
Длительность анализа: 70 мин.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образцов: раствор для восстановления контрольных образцов (РВК) – 2 фл. по 4 мл; положительный контрольный образец (лиофилизированный концентрат), (ПКО) – 1 фл.; отрицательный контрольный образец (ОКО) – 1 фл., 12 мл; внутренний контрольный образец (лиофилизированный концентрат), (ВКО) – 2 фл.; Комплект реагентов для проведения 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образцами.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</si>
  <si>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РНК вируса гепатита С методом ОТ-ПЦР в реальном времени .</t>
  </si>
  <si>
    <t>В основе используемого метода регистрации лежит измерение уровня флуоресценции в процессе амплификации кДНК (полученной методом обратной транскрипции из РНК ВГС) в каждом цикле ПЦР, интенсивность которой определяется исходным количеством кДНК в образце. Возможно выделение РНК из 1 мл, 100 мкл сыворотки (плазмы) крови.
Количество определений: 48 определений, включая контроли;
Объем элюции: 200 мкл. Объем вносимого в РС образца: 50 мкл.
Чувствительность: Набор гарантированно (в 100% образцов) выявляет РНК ВГС в концентрации не менее 15 МЕ/ мл при выделении РНК из 1 мл пробы . Комплектация набора: Комплект реагентов для выделения НК: •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образцов: раствор для восстановления контрольных образцов (РВК) – 2 фл. по 4 мл; положительный контрольный образец (лиофилизированный концентрат), (ПКО) – 1 фл.; отрицательный контрольный образец (ОКО) – 1 фл., 12 мл; внутренний контрольный образец (лиофилизированный концентрат), (ВКО) – 2 фл. Комплект реагентов для проведения ОТ-ПЦР: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образцами.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</si>
  <si>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ЛОТ:Наборы и расходный материал для ПЦР-анализатора ДТ-322</t>
  </si>
  <si>
    <t xml:space="preserve">  Набор реагентов для выявления ДНК вируса простого герпеса I и II типов (HSV I, II) в клиническом материале методом полимеразной цепной реакции (ПЦР) с гибридизационно-флуоресцентной детекцией </t>
  </si>
  <si>
    <t xml:space="preserve"> Набор реагентов для выявления и количественного определения ДНК цитомегаловируса человека (CMV) в клиническом  материале методом полимеразной цепной реакции (ПЦР)</t>
  </si>
  <si>
    <t xml:space="preserve"> Набор реагентов для выявления ДНК CMV-FL</t>
  </si>
  <si>
    <t xml:space="preserve">Набор реагентов для выявления ДНК Candida albicans в клиническом материале методом полимеразной цепной реакции (ПЦР) </t>
  </si>
  <si>
    <t xml:space="preserve"> Набор реагентов для  выявления ДНК Gardnerella vaginalis в клиническом материале методом полимеразной цепной реакции (ПЦР) </t>
  </si>
  <si>
    <t xml:space="preserve"> Набор реагентов для выявления ДНК микроорганизмов рода Ureaplasma (Ureaplasma spp.) в клиническом материале методом полимеразной цепной реакции (ПЦР)</t>
  </si>
  <si>
    <t xml:space="preserve"> Набор реагентов для выявления ДНК Mycoplasma hominis в клиническом материале методом полимеразной цепной реакции (ПЦР)</t>
  </si>
  <si>
    <t xml:space="preserve"> Набор реагентов для выявления ДНК Mycoplasma genitalium в клиническом материале методом полимеразной цепной реакции (ПЦР)</t>
  </si>
  <si>
    <t xml:space="preserve"> Набор реагентов для выявления ДНК Trichomonas vaginalis в клиническом материале методом полимеразной цепной реакции (ПЦР) </t>
  </si>
  <si>
    <t xml:space="preserve"> Набор реагентов для выявления ДНК Chlamydia trachomatis в клиническом материале методом полимеразной цепной реакции (ПЦР) </t>
  </si>
  <si>
    <t xml:space="preserve">  Комплект реагентов  для экстракции ДНК экспресс-методом "ЭДЭМ"</t>
  </si>
  <si>
    <t xml:space="preserve"> Реагент для транспортировки и хранения клинического материала "Транспортная среда для мазков"</t>
  </si>
  <si>
    <t>30 мл, нерасфасованная</t>
  </si>
  <si>
    <t>Пробирка полимерная(типа Эппендорф) 1,5 мл</t>
  </si>
  <si>
    <t xml:space="preserve"> 500шт/уп</t>
  </si>
  <si>
    <t>1шт./уп.</t>
  </si>
  <si>
    <t>ЛОТ:Расходный материал для  анализатора Cobas s201</t>
  </si>
  <si>
    <t>Мультиплексный тест Cobas Tagscreen MPX версия 2,0 для использования с системой Cobas s201 (1 тест=6 донаций)</t>
  </si>
  <si>
    <t>1 набор (64 тестов)</t>
  </si>
  <si>
    <t>ЛОТ:Расходный материал для проточного цитофлюориметра  "Partec CyFlow Space"</t>
  </si>
  <si>
    <t xml:space="preserve"> Промывочный р-р Sheath Fluid for Flow Systems, 5 л,фл (04-4007)</t>
  </si>
  <si>
    <t>  Раствор гипохлорида Hypochlorite solution, 0.5% for Flow Systems, 250 ml,фл(04-4012)</t>
  </si>
  <si>
    <t>  Калибровочные частицы Calibration Beads 30 ml,наб(05-4018)</t>
  </si>
  <si>
    <t xml:space="preserve"> Калибровочные частицы  Calibration Beads, Concentrate.1 мл , наб(05-4008)</t>
  </si>
  <si>
    <t>Раствор для деконтаминации Decontamination Solution,фл(04-4010)</t>
  </si>
  <si>
    <t>Чистящий р-р Cleaning Solution for  for Flow Systems 250мл,фл(04-4009)</t>
  </si>
  <si>
    <t>CD 45 [LCA] (FITC), мл (05-7-179F) </t>
  </si>
  <si>
    <t xml:space="preserve"> CD 14 (FITC),мл (05-7-414F)</t>
  </si>
  <si>
    <t>Лизирующий раствор CyLyse Erythrocyte Lysing Kit. 200 тестов (05-5010)</t>
  </si>
  <si>
    <t xml:space="preserve">Тест -системы для опр.  онко - маркеров   методом    ИФА </t>
  </si>
  <si>
    <t xml:space="preserve">"РЭА " - стрип 96 опр.(  раковый  эмбриональный  антиген)    
                   </t>
  </si>
  <si>
    <t>Предназначен для количественного определения концентрации раково-эмбрионального антигена (РЭА) в сыворотке крови человека методом твердофазного иммуноферментного анализа. Объем набора, определений (включая контроли) 96,  Все реагенты жидкие, готовые не требующие дополнительных разведений. Тетраметилбензидин готовый, однокомпонентный готовый 1 фл 14 мл.
Конъюгат –  1фл 14 мл, жидкий готов к использованию.Калибраторы 6 фл по 1,0 мл (0;5;10;25;100;250) нг/мл.Анализируемые сыворотки хранятся не менее 48 часов при +2-8С, или не менее 2 месяцев при -20С.Промывочный буфер 20Х14 мл, храниться не менее 5 суток при комнатной температуре.Чувствительность метода, не более 1 нг/мл., Воспроизводимость, % 8, Диапазон определяемых концентраций, пмоль/л 0-250, Время инкубации, мин 60, температура 18-25 С, Объём пробы, мкл 25, Срок хранения 12 месяцев.</t>
  </si>
  <si>
    <t xml:space="preserve">СА 19 - 9- стрип 96 опр.                       (Антиген  раковый 19 - 9) </t>
  </si>
  <si>
    <t xml:space="preserve">Предназначен для количественного определения концентрации ракового антигена CA 19-9 в сыворотке крови человека методом твердофазного иммуноферментного анализа.Объем набора, определений (включая контроли) 96, Время внесения калибровочных проб, контрольной сыворотки и исследуемых образцов не менее 15 мин.Планшеты со стрептавидином, что позволяет расширить диапазон определяемых концентраций и отодвинуть границу хук-эффекта.Температура инкубации +18…+25С.Диапазон определения концентраций не уже 0-500 Ед/мл, чувств. не более 1 Ед/мл.Все реагенты жидкие, готовые не требующие дополнительных разведений.Обязательное наличие в составе набора контрольной сыворотки.Комплект из двенадцати восьмилуночных стрипов в рамке. Контрольная сыворотка - 1фл 0,5 мл.
1 Н соляная кислота - 1фл 14 мл.Тетраметил-бензидин готовый, однокомпонентный готовый 1 фл 14 мл.Конъюгат –  1фл 14 мл, жидкий готов к использованию.Калибраторы 6 фл по 1,0 мл (0;10;50;100;250;500) Ед/мл.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температуре.Срок годности набора не менее 12 месяцев.
</t>
  </si>
  <si>
    <t xml:space="preserve">Набор для колич. опр. АФП (Альфа -фетопротеин)  
</t>
  </si>
  <si>
    <t xml:space="preserve">Набор для колич. опр. АФП (Альфа -фетопротеин) стрип,  сэндвич одностадийный метод . 96 опред. Время внесения калибровочных проб, контрольной сыворотки и исследуемых образцов не менее 15 мин.Термостатируемое шейкирование +37 .
Диапазон определения концентраций не уже 0-300 МЕ/мл, чувств.не более 0,9 МЕ/мл.
Все реагенты жидкие, готовые не требующие дополнительных разведений.Комплект из двенадцати восьмилуночных стрипов в рамке.Контрольная сыворотка - 1фл 0,5 мл.
1 Н соляная кислота - 1фл 14 мл. Тетраметил-бензидин готовый, однокомпонентный готовый 1 фл 14 мл.Конъюгат –  1фл 14 мл, жидкий готов к использованию.Калибраторы 6 фл по 0,5 мл (0;10;50;100;200;300) 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</si>
  <si>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Набор для колич. опр. СА  - 15,3</t>
  </si>
  <si>
    <t xml:space="preserve">Набор для колич. опр. СА  - 15,3. стрип,  сэндвич одностадийный метод . 96 опред. Время внесения калибровочных проб, контрольной сыворотки и исследуемых образцов не менее 15 мин.
Планшеты со стрептавидином, что позволяет расширить диапазон определяемых концентраций и отодвинуть границу хук-эффекта.Температура инкубации +18…+25С.Диапазон определения концентраций не уже 0-400 Ед/мл, чувств. не более 0,2 Ед/мл.Все реагенты жидкие, готовые не требующие дополнительных разведений.
Наличие в составе набора контрольной сыворотки.
Комплект из двенадцати восьмилуночных стрипов.
Контрольная сыворотка - 1фл 0,5 мл.
1 Н соляная кислота - 1фл 14 мл.Тетраметил-бензидин готовый, однокомпонентный готовый 1 фл 14 мл.Конъюгат –  1фл 14 мл, жидкий готов к использованию.Калибраторы 6 фл по 1,0 мл (0;10;40;100;200;400) Ед/мл.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</si>
  <si>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колич. опр. СА  - 125  стрип  
</t>
  </si>
  <si>
    <t xml:space="preserve">Набор для колич. опр. СА  - 125  стрип. Объем набора, определений (включая контроли) 96. Время внесения калибровочных проб, контрольной сыворотки и исследуемых образцов не менее 15 мин.Термостатируемое шейкирование +37.
Диапазон определения концентраций не уже 0-1000 Ед/мл, чувств. не более 3 ЕД/мл.
Все реагенты жидкие, готовые не требующие дополнительных разведений.Комплект из двенадцати восьмилуночных стрипов в рамке.Планшеты со стрептавидином, что позволяет расширить диапазон определяемых концентраций и отодвинуть границу хук-эффекта.Контрольная сыворотка - 1фл 0,5 мл.
1 Н соляная кислота - 1фл 14 мл.
Тетраметилбензидин готовый, однокомпонентный готовый 1 фл 14 мл.Конъюгат –  1фл 14 мл, жидкий готов к использованию.Калибровочные пробы: 6 фл по 0,5мл (0; 15; 50; 100; 250; 500) Ед/мл.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</si>
  <si>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колич. опр. Общ. -ПСА ( простата  специфический  антиген ) стрип. </t>
  </si>
  <si>
    <t xml:space="preserve">Набор реагентов предназначен для количественного определения концентрации простат-специфического антигена в сыворотке крови человека методом твердофазного иммуноферментного анализа.Объем набора, определений (включая контроли) 96, Время внесения калибровочных проб, контрольной сыворотки и исследуемых образцов не менее 15 мин.Термостатируемое шейкирование +37.
Диапазон определения концентраций не уже 0-30 нг/мл, чувств. не более 0,2 нг/мл.Все реагенты жидкие, готовые не требующие дополнительных разведений.Комплект из двенадцати восьмилуночных стрипов.Контрольная сыворотка - 1фл 0,5 мл.
1 Н соляная кислота - 1фл 14 мл.
Тетраметилбензидин готовый, однокомпонентный готовый 1 фл 14 мл.Конъюгат –  1фл 14 мл, жидкий готов к использованию.Калибровочные пробы: 6 фл по 0,5мл (0; 1;2,5; 5; 10; 30) нг/мл.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</si>
  <si>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кол.опр. Свободного  -ПСА ( простата  специфический  антиген )  -стрип,  </t>
  </si>
  <si>
    <t xml:space="preserve">Набор для кол.опр. Свободного-ПСА ( простата  специфический  антиген ) -стрип, Объем набора, определений (включая контроли) 96,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определения концентраций не уже 0-10 нг/мл, чувств. не более 0,08 нг/мл.
Все реагенты жидкие, готовые не требующие дополнительных разведений.
Комплект из двенадцати восьмилуночных стрипов.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Калибровочные пробы: 6 фл по 0,5мл (0; 0,2; 0,5; 2,5; 10) нг/мл. (Дополнительный  комплектующий реагент: аналитический буфер А 14 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</si>
  <si>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 опр. Гонадотропина ХГЧ . 
</t>
  </si>
  <si>
    <t xml:space="preserve"> Набор реагентов  предназначен для количественного определения концентрации хорионического гонадотропина человека в сыворотке крови человека методом твердофазного иммуноферментного анализа. 96 опр.Кол-во анализируемой сыворотки не более 20 мкл , метод анализа - сэндвич двустадийный.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определения концентраций не уже 0-200 мМЕ/мл, чувств. не более 2 мМЕ/мл.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(0;8;25;50;150;200) мМЕ/мл.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</si>
  <si>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Кальцитонин человека (медуллярный рак щитовидной железы)</t>
  </si>
  <si>
    <t>Набор для колич. опр. кальцитонина  стрип.  Все реагенты жидкие, готовые не требующие дополнительного  разведения. 96 определений, длина волны 450 нм</t>
  </si>
  <si>
    <t xml:space="preserve">Набор для определения Кальцитонина человека </t>
  </si>
  <si>
    <t xml:space="preserve"> 96 определений методом твердофазного иммуноферментного анализа</t>
  </si>
  <si>
    <t>Набор для определения Ферритина</t>
  </si>
  <si>
    <t>Набор реагентов предназначен для количественного определения концентрации ферритина в сыворотке крови человека методом твердофазного иммуноферментного анализа. 96 определений</t>
  </si>
  <si>
    <t>Серологические маркеры инфекций методом ( ИФА )</t>
  </si>
  <si>
    <t>Лот: Диагностика токсоплазмоза</t>
  </si>
  <si>
    <t xml:space="preserve">Набор реагентов  для иммуноферментного количественного и качественного опр. иммуноглобулинов  класса G к Toxoplasma gondi  (12х8) </t>
  </si>
  <si>
    <t>Набор реагентов  для иммуноферментного количественного и качественного опр. Токсо  Ig G Метод: твердофазный непрямой иммуноферментный анализ, трехстадийный. Специфичность-100%, чувствительность-100%, время инкубации — 85 мин. В состав набора входит:планшет разборный с иммобилизованным антигеном Toxoplasma gondii; контрольный образец, концентрация Toxo-IgG; калибровочные растворы с концентрацией Toxo-IgG; конъюгат моноклональных антител против IgG человека с пероксидазой хрена; раствор для предварительного разведения сывороток(РПРС); раствор для разведения сывороток(РРС); концентрат фосфатно-солевого буферного раствора с твином(ФСБ-Т×25); раствор тетраметилбензидина(раствор ТМБ); стоп-реагент; планшет для предварительного разведения образцов; пластиковая ванночка для реагентов; наконечники для пипетки; пленка для заклеивания планшета;трафарет для построения калибровочного графика;инструкция по применению. Каждый флакон с реагентами имеет цветовую идентификацию. Набор рассчитан на проведение 96 анализов, включая контроли, или 12 независимых постановок по 8 анализов каждая, включая контроли (качественный вариант), либо 4 независимые постановки по 24 анализа каждая, включая контроли (количественный вариант). Образец для анализа: сыворотка(плазма) крови 10 мкл. Цветовая индикация внесения сывороток, контролей и конъюгата в лунки планшета. Общее время инкубации- 1 час 25 минут. Температура хранения (2-8)ºС Транспортировка – 10 сут. при комнатной температуре (не более 25ºС) Срок годности 12 месяцев</t>
  </si>
  <si>
    <t xml:space="preserve">Набор реагентов  для иммуноферментного выявления иммуноглобулинов  класса М к Toxoplasma gondi  (12х8) </t>
  </si>
  <si>
    <t>Набор реагентов  для иммуноферментного выявления иммуноглобулинов  класса М к Toxoplasma gondi  (12х8) Набор рассчитан на проведение 96 анализов, включая контроли, или 12 независимых постановок по 8 анализов каждая. включая контроли. Метод: твердофазный непрямой иммуноферментный анализ,трехстадийный. Формат планшета: 96-луночный, 12 стрипов по 8 лунок Образец для анализа: сыворотка крови 10 мкл. Цветовая индикация внесения сывороток, контролей и конъюгата в лунки планшета. Продолжительность анализа (суммарное время инкубаций) – 1 час 25 мин. Готовые к употреблению жидкие формы конъюгата и контролей. Чувствительность 100% Специфичность 100% по стандартной панели предприятия.
Регистрация результатов:  длина волны 450 нм, референс-волна 620-655 нм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пленки.</t>
  </si>
  <si>
    <t xml:space="preserve">Набор реагентов  для иммуноферментного  опр.индекса авидности  иммуноглобулинов  класса G к Toxoplasma gondi  (12х8) </t>
  </si>
  <si>
    <t>Набор реагентов  для иммуноферментного выявления  опр. иммуноглобулинов  класса М к цитомегаловирусу(12х8) Набор рассчитан на проведение анализа 91 неизвестного образца, 5 контрольных образцов, всего 96 определений при использовании всего планшета. При раздельном использовании стрипы рассчитаны на проведение анализа 5 неизвестных образцов, 3 контрольных образцов, всего 8 определений. Метод: твердофазный непрямой иммуноферментный анализ, трехстадийный. Образец для анализа: 10 мкл сыворотки крови. Чувствительность и специфичность 100% по СПП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Регистрация результатов:  длина волны 450 нм, референс-волна 620-655 нм.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t>
  </si>
  <si>
    <t>ЛОТ: Диагностика цитомегаловирусной инфекции</t>
  </si>
  <si>
    <t xml:space="preserve">  Набор реагентов  для иммуноферментного выявления  опр. иммуноглобулинов  класса М к цитомегаловирусу(12х8)</t>
  </si>
  <si>
    <t xml:space="preserve">  Набор реагентов  для иммуноферментного выявления  иммуноглобулинов  класса G к цитомегаловирусу (12х8)</t>
  </si>
  <si>
    <t xml:space="preserve">  Набор реагентов  для иммуноферментного выявления  иммуноглобулинов  класса G к цитомегаловирусу (12х8)предназначен для иммуноферментного выявления иммуноглобулинов
класса G к цитомегаловирусу (ЦМВ) в сыворотке (плазме) крови.
Набор рассчитан на проведение 96 анализов, включая контроли. Возможны 12 независимых постановок ИФА по 8 анализов, включая
Контроли.   Метод: твердофазный непрямой иммуноферментный анализ, трехстадийный. Формат планшета: 96-луночный, 12 стрипов по 8 лунок.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Возможность количественной оценки положительных образцов.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</si>
  <si>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количественного и качественного  опр. иммуноглобулинов  класса G к цитомегаловирусу (12х8)</t>
  </si>
  <si>
    <t xml:space="preserve">  Набор реагентов  для иммуноферментного количественного и качественного  опр. иммуноглобулинов  класса G к цитомегаловирусу (12х8) Набор рассчитан на проведение анализа в дублях 41 неизвестного, 6 калибровочных образцов и 1 контрольного образца (всего 96 определений при использовании всех стрипов планшета). Метод: твердофазный непрямой иммуноферментный анализ, двухстадийный Формат планшета: 96-луночный, 12 стрипов по 8 лунок.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Возможность количественной оценки положительных образцов.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
</t>
  </si>
  <si>
    <t xml:space="preserve">  Набор реагентов  для иммуноферментного   опр.индекса авидности иммуноглобулинов  класса G к цитомегаловирусу (12х8)</t>
  </si>
  <si>
    <t>Набор реагентов предназначен для определения индекса авидности иммуноглобулинов класса G к цитомегаловирусу в сыворотке (плазме) крови. Метод:основан на трехстадийном твердофазном непрямом иммуноферментном анализе. Набор рассчитан на проведение 48 анализов, включая контрольные образцы. Для исследования небольших партий проб возможны 6 независимых постановок по 8 анализов каждая, включая контрольные образцы. Образец для анализа: 10 мкл сыворотки (плазмы) крови. Продолжительность анализа (суммарное время инкубаций) – 1 час 40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</si>
  <si>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Лот: Диагностика кори</t>
  </si>
  <si>
    <t xml:space="preserve">  Набор реагентов  для иммуноферментного  количственного и качественного  опр.  иммуноглобулинов  класса G к вирусу кори в сыворотке крови (12х8)</t>
  </si>
  <si>
    <t xml:space="preserve"> Набор предназначен для иммуноферментного количественного и качественного определения иммуноглобулинов класса G к вирусу кори в сыворотке (плазме) крови человека. (12х8) Набор рассчитан на проведение анализа в дублях 41 неизвестного, 6 калибровочных образцов и одного контрольного образца (всего 96 определений при использовании всех стрипов планшета). Метод: твердофазный непрямой иммуноферментный анализ, треххстадийный. Формат планшета: 96-луночный, 12 стрипов по 8 лунок. Чувствительность - Минимальная достоверно определяемая набором концентрация IgG к вирусу кори не превышает 0,07 МЕ/мл.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</si>
  <si>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количственного и качественного  опр.  иммуноглобулинов  класса М к вирусу кори в сыворотке крови (12х8)</t>
  </si>
  <si>
    <t xml:space="preserve">
 Набор реагентов  для иммуноферментного  выявления иммуноглобулинов  класса M к вирусу кори в сыворотке крови (12х8) Набор рассчитан на проведение 96 определений, включая контрольные. Метод: твердофазный непрямой иммуноферментный анализ, двухстадийный Метод: твердофазный непрямой иммуноферментный анализ, двухстадийный Формат планшета: 96-луночный, 12 стрипов по 8 лунок. Чувствительность и специфичность – 100%.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9 месяцев.</t>
  </si>
  <si>
    <t xml:space="preserve">Лот: Диагностика Краснухи </t>
  </si>
  <si>
    <t xml:space="preserve">  Набор реагентов  для иммуноферментного  выявления иммуноглобулинов  класса G к вирусу краснухи в сыворотке крови (12х8)</t>
  </si>
  <si>
    <t xml:space="preserve">  Набор реагентов  для иммуноферментного  выявления иммуноглобулинов  класса G к вирусу краснухи в сыворотке крови (12х8) Набор рассчитан на проведение 96 определений, включая контрольные. Метод: твердофазный непрямой иммуноферментный анализ, двухстадийный Метод: твердофазный непрямой иммуноферментный анализ, двухстадийный Формат планшета: 96-луночный, 12 стрипов по 8 лунок.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</si>
  <si>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выявления  иммуноглобулинов  класса М к вирусу краснухи в сыворотке крови (12х8)</t>
  </si>
  <si>
    <t xml:space="preserve">
 Набор реагентов  для иммуноферментного  выявления иммуноглобулинов  класса M к вирусу кори в сыворотке (плазме) крови (12х8) Набор рассчитан на проведение 96 определений, включая контрольные; 12 независимых постановок ИФА по 8 анализов, включая контроли. Метод: основан на методе «захвата» твердофазного иммуноферментного анализа (“capture”-метод), двухстадийный. Формат планшета: 96-луночный, 12 стрипов по 8 лунок. Чувствительность и специфичность – 100%.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</si>
  <si>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опр. Индекса авидности иммуноглобулинов  класса G к вирусу краснухи в сыворотке крови (12х8)</t>
  </si>
  <si>
    <t xml:space="preserve">  Набор реагентов  для иммуноферментного опр. Индекса авидности иммуноглобулинов  класса G к вирусу краснухи в сыворотке (плазме) крови (6х8). Набор рассчитан на проведение анализа 48 ис­следуемых образцов, включая контроли. Дробное использование набора позволяет проведение 6 независимых постановок ИФА по 8 анализов каждая, включая контроли. Цветовая индикация внесения сывороток, контролей и конъюгата в лунки планшета. Специфичность – 100%. Объем анализируемого образца  - 10 мкл. Укомплектованность наборов разовыми емкостями для растворов, наконечниками для пипеток, клейкой пленкой для планшетов. Регистрация результатов:  длина волны 450 нм, референс-волна 620-655 нм.
Допускается транспортирование при температуре до 25°С не более 10 сут. Срок годности 12 месяцев.</t>
  </si>
  <si>
    <t>ЛОТ: Диагностика Хламидиоза</t>
  </si>
  <si>
    <t>Набор реагентов  для иммуноферментного выявления видоспецифических иммуноглобулинов класса G к Ghlamydia trachomatis  (12х8)</t>
  </si>
  <si>
    <t>Набор реагентов  для иммуноферментного выявления видоспецифических иммуноглобулинов класса G к Ghlamydia trachomatis  (12х8) Метод: твердофазный непрямой иммуноферментный анализ, двухстадийный Формат планшета: 96-луночный, 12 стрипов по 8 лунок.   Специфическая активность - тест-система должна иметь показатели чувствительности и специфичности 100% при проверке ее стандартной панели положительных и отрицательных сывороток ОСО 42-28-313-00 Цветовая индикация внесения сывороток, контролей и конъюгата в лунки планшета.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t>
  </si>
  <si>
    <t>Набор реагентов  для иммуноферментного выявления видоспецифических иммуноглобулинов класса M к Ghlamydia trachomatis  (12х8)</t>
  </si>
  <si>
    <t xml:space="preserve">Набор реагентов  для иммуноферментного выявления видоспецифических иммуноглобулинов класса M к Chlamydia trachomatis  (12х8) Набор реагентов рассчитан на проведение 96 анализов, включая контроли. Возможны 12 независимых постановок ИФА по 8 анализов каждая, включая контроли (по 3 лунки используют для постановки контролей).Технические характеристики: Оптическая плотность положительного контролного образца, ед. опт. плотн., не менее 0,60. Оптическая плотность отрицательного контролного образца, ед. опт. плотн., не менее 0,25. Цветовая индикация внесения сывороток, контролей и конъюгата в лунки планшета.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 </t>
  </si>
  <si>
    <t>Набор реагентов  для иммуноферментного выявления видоспецифических иммуноглобулинов класса А к Ghlamydia trachomatis  (12х8)</t>
  </si>
  <si>
    <t xml:space="preserve">Набор реагентов  для иммуноферментного выявления видоспецифических иммуноглобулинов класса А к Chlamydia trachomatis  (12х8) Набор реагентов рассчитан на проведение 96 анализов, включая контроли. Возможны 12 независимых постановок ИФА по 8 анализов каждая, включая контроли (по 3 лунки используют для постановки контролей).Технические характеристики: Оптическая плотность положительного контролного образца, ед. опт. плотн., не менее 0,60. Оптическая плотность отрицательного контролного образца, ед. опт. плотн., не менее 0,25. Цветовая индикация внесения сывороток, контролей и конъюгата в лунки планшета.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 </t>
  </si>
  <si>
    <t xml:space="preserve">Набор реагентов для  иммуноферментного выявления      иммуноглобулинов класса G к белку теплового шока (сHSP60) Chlamydia trachomatis  (12х8 опр.) </t>
  </si>
  <si>
    <t xml:space="preserve">Набор реагентов для  иммуноферментного выявления      иммуноглобулинов класса G к белку теплового шока (сHSP60) Chlamydia trachomatis  (12х8 опр.)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Укомплектованность наборов разовыми емкостями для растворов, наконечниками для пипеток, клейкой пленкой для планшетов.  Чувствительность по иммуноглобулинам класса М - 100%, спецефичность - 100%.    Срок годности набора – 12 месяцев. Допускается транспортирование при температуре до 25°С  10 суток.   </t>
  </si>
  <si>
    <t>Набор реагентов  для иммуноферментного выявления иммуноглобулинов класса М к Chlamydophila pneumoniae к сыворотке крови.</t>
  </si>
  <si>
    <t>Набор реагентов  для иммуноферментного выявления иммуноглобулинов класса М к Chlamydophila pneumoniae к сыворотке крови.(12х8)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Чувствительность по иммуноглобулинам класса М - 100%, специфичность — 100%.  Срок годности набора – 12 месяцев. Допускается транспортирование при температуре до 25°С  10 суток.</t>
  </si>
  <si>
    <t>Набор реагентов  для иммуноферментного выявления иммуноглобулинов класса G к Chlamydophila pneumoniae к сыворотке крови.</t>
  </si>
  <si>
    <t xml:space="preserve">Набор реагентов  для иммуноферментного выявления иммуноглобулинов класса G к Chlamydophila pneumoniae к сыворотке крови. (12х8)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Укомплектованность наборов разовыми емкостями для растворов, наконечниками для пипеток, клейкой пленкой для планшетов.  Чувствительность по иммуноглобулинам класса М - 100%, специфичность - 100%.    Срок годности набора – 12 месяцев. Допускается транспортирование при температуре до 25°С  10 суток.  </t>
  </si>
  <si>
    <t>ЛОТ: Диагностика герпесвирусных инфекций</t>
  </si>
  <si>
    <t>Набор реагентов  для иммуноферментного выявления иммуноглобулинов класса G к вирусу простого  герпеса (12х8)</t>
  </si>
  <si>
    <t>Набор реагентов  для иммуноферментного выявления иммуноглобулинов класса G к вирусу простого  герпеса (12х8) характеристика. Для выявления иммуноглобулинов класса G к вирусу простого герпеса 1 и 2 типов (IgG к ВПГ) в сыворотке (плазме) крови человека методом твердофазного иммуноферментного анализа.Набор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контроли. Цветовая индикация внесения сывороток, контролей и конъюгата в лунки планшета. Специфичность выявления иммуноглобулинов класса М к ВПГ по стандартной панели предприятия – 100%. Чувствительность выявления иммуноглобулинов класса G к ВПГ по стандартной панели предприятия – 100%.  Продолжительность анализа (суммарное время инкубаций) – 1час 25 мин. Укомплектованность наборов разовыми емкостями для растворов, наконечниками для пипеток, клейкой пленкой для планшетов. Допускается транспортирование набора при температуре до 25°С не более 10 сут. Срок годности набора – 12 месяцев</t>
  </si>
  <si>
    <t>Набор реагентов  для иммуноферментного опред. Индекса авидности  иммуноглобулинов класса G к вирусу простого  герпеса 1 и 2 типов(12х8)</t>
  </si>
  <si>
    <t xml:space="preserve">Набор реагентов  для иммуноферментного опред. Индекса авидности  иммуноглобулинов класса G к вирусу простого  герпеса 1 и 2 типов(6х8). Для определения индекса авидности иммуноглобулинов класса G к вирусу простого герпеса 1 и 2 типов в сыворотке (плазме) крови методом твердофазного иммуноферментного анализа. Цветовая индикация внесения сывороток, контролей и конъюгата в лунки планшета. Продолжительность анализа (суммарное время инкубаций) – 1час 40 мин. Готовые к употреблению жидкие формы конъюгата и контролей. Специфичность — 100%.  Срок годности набора – 12 месяцев. Допускается транспортирование при температуре до 25°С  10 суток. </t>
  </si>
  <si>
    <t>Набор реагентов  для иммуноферментного выявления иммуноглобулинов класса М к вирусу простого  герпеса1 и 2 типов (12х8)</t>
  </si>
  <si>
    <t>Набор реагентов  для иммуноферментного выявления иммуноглобулинов класса М к вирусу простого герпеса 1 и 2 типов (12х8) Набор предназначен для выявления иммуноглобулинов класса М к вирусу простого герпеса 1 и 2 типов в сыворотке (плазме) крови человека. Метод определения IgM к ВПГ основан на
твердофазном непрямом иммуноферментном анализе. Набор рассчитан на проведение 96 анализов сывороток, включая контроли или 12 независимых постановок по 8 определений, включая контроли. Цветовая индикация внесения сывороток, контролей и конъюгата в лунки планшета. Продолжительность анализа (суммарное время инкубаций) – 1час 25 мин. Чувствительность по иммуноглобулинам класса М к ВПГ-100%. Специфичность по иммуноглобулинам класса М к ВПГ - 100%. Укомплектованность наборов разовыми емкостями для растворов, наконечниками для пипеток, клейкой пленкой для планшетов.  Допускается транспортирование набора при температуре до 25°С не более 10 сут. Срок годности набора – 12 месяцев.
Суммарное время инкубации: 1час 25 мин.</t>
  </si>
  <si>
    <t>Набор реагентов  для иммуноферментного выявления иммуноглобулинов класса G к ядерному антигену NA вируса   Эпштейна - Барр в сыворотке крови(12х8)</t>
  </si>
  <si>
    <t>Набор реагентов  для иммуноферментного выявления иммуноглобулинов класса G  к ядерному антигену  NA вируса Эпштейна- Барр в сыворотке крови. (12х8) Набор рассчитан на проведение 96 анализов, включая контрольные образцы. Для исследования небольшой партии проб возможны 12 независимых постановок ИФА по 8 анализов,включая контроли. Специфичность 100%. Чувствительность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 Срок годности набора – 12 месяцев. Суммарное время инкубации: 1час 25 мин.</t>
  </si>
  <si>
    <t>Набор реагентов  для иммуноферментного выявления иммуноглобулинов класса М к капсидному  антигену VCA вируса   Эпштейна - Барр в сыворотке крови(12х8)</t>
  </si>
  <si>
    <t>Набор реагентов  для иммуноферментного выявления иммуноглобулинов класса М  к  капсидному антигену  VCA вируса Эпштейна- Барр в сыворотке крови. (12х8) Набор рассчитан на проведение анализа 91 неизвестного образца, 5 контрольных образцов, всего 96 определений при использовании всего планшета. Цветовая индикация внесения сывороток, контролей и конъюгата в лунки планшета. Среднее значение оптической плотности в лунках (контроль оптической плотности субстратного буферного раствора с тетраметилбензидином) не должно превышать 0,10 ед. опт. плотн. Среднее значение ОП в лунках с К- не должно превышать 0,20 ед. опт. пл. при использовании двухволнового режима измерения и не превышать 0,25 ед. опт. пл. при измерении на одной длине волны. Среднее значение ОП в лунках с К+ должно быть не менее, чем 0,80 ед. опт. пл.
Для исследования небольшой партии проб возможны 12 независимых постановок ИФА по 8 анализов каждая, включая контроли.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 Срок годности набора – 12 месяцев</t>
  </si>
  <si>
    <t>Набор реагентов  для иммуноферментного выявления иммуноглобулинов класса G  к ранними антигенами  ЕA вируса Эпштейна- Барр в сыворотке крови.</t>
  </si>
  <si>
    <t>Цветовая индикация внесения сывороток, контролей и конъюгата в лунки планшета. Среднее значение оптической плотности в лунках (контроль оптической плотности субстратного буферного раствора с тетраметилбензидином) не должно превышать 0,10 ед. опт. плотн. Среднее значение ОП в лунках с К- не должно превышать 0,20 ед. опт. пл. при использовании двухволнового режима измерения и не превышать 0,25 ед. опт. пл. при измерении на одной длине волны. Среднее значение ОП в лунках с К+ должно быть не менее, чем 0,80 ед. опт. пл.
Для исследования небольшой партии проб возможны 12 независимых постановок ИФА по 8 анализов каждая, включая контроли.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  Срок годности набора – 12 месяцев</t>
  </si>
  <si>
    <t>Лот: Диагностика уреаплазмоза\микоплазмоза</t>
  </si>
  <si>
    <t xml:space="preserve">Набор реагентов  дляиммуноферментного  выявления иммуноглобулинов класса G к антигенам Ureaplasma urealyticum (12х8) </t>
  </si>
  <si>
    <t xml:space="preserve">Набор реагентов  дляиммуноферментного  выявления иммуноглобулинов класса G к антигенам Ureaplasma urealyticum (12х8)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3 контроля. Технические характеристики: Оптическая плотность положительного контрольного образца, ед. опт. плотн., не менее 0,60. Оптическая плотность отрицательного контрольного образца, ед. опт. плотн., не более 0,25.Чувствительность и специфичность по иммуноглобулинам класса Gк антигенам Ureaplasma urealyticum - 100%. Общее время инкубации - 1 час 25 минут.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Срок годности для изделия медицинского назначения: 12 мес. Допускается транспортирование при температуре до 25°С не более 10 суток. </t>
  </si>
  <si>
    <t xml:space="preserve">Набор реагентов  дляиммуноферментного  выявления иммуноглобулинов класса А к антигенам Ureaplasma urealyticum (12х8) </t>
  </si>
  <si>
    <t xml:space="preserve">Набор реагентов  дляиммуноферментного  выявления иммуноглобулинов класса А к антигенам Ureaplasma urealyticum (12х8)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3 контроля.Оптическая плотность положительного контрольного образца, ед. опт. плотн., не менее 0,60. Оптическая плот-ность отрицательного контрольного образца, ед. опт. плотн., не более 0,25. Чувствительность и специфичность по иммуноглобулинам класса A к антигенам Ureaplasma urealyticum - 100%. Общее время инкубации - 1 час 25 минут. Срок годности для изделия медицинского назначения: 12 мес.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t>
  </si>
  <si>
    <t>Набор реагентов  дляиммуноферментного  выявления иммуноглобулинов класса- G  к   Mycoplasma hominis (12х8)</t>
  </si>
  <si>
    <t xml:space="preserve">Набор реагентов  дляиммуноферментного  выявления иммуноглобулинов класса- G  к   Mycoplasma hominis (12х8)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3 контроля.Оптическая плотность положительного контрольного образца, ед. опт. плотн., не менее 0,60. Оптическая плотность отрицательного контрольного образца, ед. опт. плотн., не более 0,25. Чувствительность и специфичность по иммуноглобулинам класса G к антигенам Mycoplasma hominis - 100%. Общее время инкубации - 1 час 25 минут. Срок годности для изделия медицинского назначения: 12 мес.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t>
  </si>
  <si>
    <t>Набор реагентов  для иммуноферментного  выявления иммуноглобулинов класса А к   Mycoplasma hominis (12х8)</t>
  </si>
  <si>
    <t>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Чувствительность и специфичность по иммуноглобулинам класса А к антигенам Mycoplasma hominis - 100% Общее время инкубации - 1 час 25 минут. Срок годности для изделия медицинского назначения: 12 мес.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</si>
  <si>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М к Mycoplasma pneumoniae к сыворотке крови.</t>
  </si>
  <si>
    <t>Набор реагентов  для иммуноферментного выявления иммуноглобулинов класса М к Mycoplasma pneumoniae к сыворотке крови. (12х8)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Общее время инкубации - 1 час 25 минут. Срок годности для изделия медицинского назначения: 12 мес.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</si>
  <si>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G к Mycoplasma pneumoniae к сыворотке крови.</t>
  </si>
  <si>
    <t>Набор реагентов  для иммуноферментного выявления иммуноглобулинов класса G к Mycoplasma pneumoniae к сыворотке крови. (12х8)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Чувствительность по иммуноглобулинам класса М - 100%, специфичность - 100%. Общее время инкубации - 1 час 25 минут. Срок годности для изделия медицинского назначения: 12 мес.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</si>
  <si>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 xml:space="preserve">ЛОТ: Диагностика кандидоза\аспергиллеза </t>
  </si>
  <si>
    <t>Набор реагентов  для иммуноферментного  выявления иммуноглобулинов класса  G к грибам рода Candida в сыворотке крови (12x8)</t>
  </si>
  <si>
    <t>Набор реагентов для иммуноферментного выявления иммуноглобулинов класса G к грибам рода Candida в сыворотке (плазме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Чувствительность и специфичность – 100%.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 12 месяцев. Допускается транспортирование при температуре до 25°С не более 10 суток.Суммарное время инкубации: 1час 25 мин.</t>
  </si>
  <si>
    <t>Набор реагентов для иммуноферментного выявления иммуноглобулинов класса G к грибам рода Aspergillus в сыворотке (плазме крови). 12Х8</t>
  </si>
  <si>
    <t>Набор реагентов для иммуноферментного выявления иммуноглобулинов класса G к грибам рода Aspergillus в сыворотке (плазме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Чувствительность и специфичность – 100%.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12 месяцев. Допускается транспортирование при температуре до 25°С не более 10 суток.Суммарное время инкубации: 1час 25 мин.</t>
  </si>
  <si>
    <t>Лот:Диагностика паразитарных инвазий</t>
  </si>
  <si>
    <t>Набор реагентов  дляиммуноферментного  выявления иммуноглобулинов класса А, М, G  к  антигенам лямблий (12х8)</t>
  </si>
  <si>
    <t>Набор реагентов  для иммуноферментного  выявления иммуноглобулинов класса А, М, G  к  антигенам лямблий (12х8) Набор рассчитан на проведение 96 анализов сывороток в разведении 1:100 в дубликатах, включая контроли, или 12 независимых постановок ИФА по 8 определений, включая контроли. Чувствительность и специфичность  - 100%. Общее время инкубации - 1 час 25 минут. Срок годности для изделия медицинского назначения: 9 мес.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</si>
  <si>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М  к  антигенам лямблий (12х8)</t>
  </si>
  <si>
    <t>Набор реагентов  для иммуноферментного  выявления иммуноглобулинов класса  М  к  антигенам лямблий (12х8). Срок годности для изделия медицинского назначения: 9 мес. Метод определения IgM к антигенам лямб­лий основан на твердофазном непрямом иммуноферментном анализе с использованием антигенов
лямблий.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</si>
  <si>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G к  антигенам описторхисов (12х8)</t>
  </si>
  <si>
    <t xml:space="preserve">Набор реагентов  для иммуноферментного выявления иммуноглобулинов класса G к антигенам описторхисов к сыворотке крови. (12х8) Набор рассчитан на проведение 96 определений, включая контрольные образцы, или12 независимых постановок по 8 анализов каждая, включая контроли.Специфическая активность: чувствительность выявления IgG к антигенам описторхисов, 100%, специфичность выявления IgG к антигенам описторхисов, 100%. Планшет разборный (12 восьмилуночных стрипов) с иммобилизованными на внутренней поверхности лунок антигенами описторхисов, готовый для использования.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
</t>
  </si>
  <si>
    <t>Набор реагентов  для иммуноферментного  выявления иммуноглобулинов класса  М к  антигенам описторхисов (12х8)</t>
  </si>
  <si>
    <t>Набор реагентов  для иммуноферментного выявления иммуноглобулинов класса М к антигенам описторхисов к сыворотке крови. (12х8) Набор рассчитан на проведение 96 анализов включая контроли, или 12 независимых постановок ИФА по 8 определений, включая контроли. Специфическая активность: 
чувствительность выявления IgМ к антигенам описторхисов, 100% 
специфичность выявления IgМ к антигенам описторхисов,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Рок годности 12 месяцев. Суммарное время инкубации: 1час 25 мин.</t>
  </si>
  <si>
    <t>Набор реагентов для иммуноферментного выявления иммуноглобулинов класса G к антигенам описторхисов, трихинелл, токсокар и эхинококков в сыворотке (плазме) крови</t>
  </si>
  <si>
    <t>Набор предназначен для выявления иммуноглобулинов класса G к антигенам описторхисов, трихинелл, токсокар и эхинококков в сыворотке (плазме) крови человека методом твердофазного иммуноферментного анализа. Набор рассчитан на проведение анализов в дублях 88 неизвестных, 8 контрольных образцов, всего 192 определений при использовании всех стрипов планшетов. Планшеты разборные (12 восьмилуночных стрипов) с иммобилизованными на внутренней поверхности лунок антигенами описторхисов, трихинелл, токсокар, эхинококка однокамерного, готовые к использованию.  Регистрация результатов: при основной длине волны 450  нм и длине волны сравнения в диапазоне 620–655  нм.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9 месяцев. Суммарное время инкубации: 1час 25 мин.</t>
  </si>
  <si>
    <t>Набор реагентов для иммуноферментного выявления иммуноглобулинов класса G к антигенам токсокар в сыворотке (плазме) крови. 12х8</t>
  </si>
  <si>
    <t>Набор предназначен для выявления иммуноглобулинов класса G к антигенам токсокар в сыворотке (плазме) крови человека методом твердофазного иммуноферментного анализа. Планшет разборный (12 восьмилуночных стрипов) с иммобилизованными на внутренней поверхности лунок антигенами трихинелл, готовый для использования. Набор рассчитан на проведение анализов в дублях 45 неизвестных, 3 контрольных образцов, всего 96 определений при использовании всех стрипов планшета. Регистрация результатов: при основной длине волны 450  нм и длине волны сравнения в диапазоне 620–655  нм Чувствительность и специфичность –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t>
  </si>
  <si>
    <t>Набор реагентов для иммуноферментного выявления иммуноглобулинов класса G  к антигенам трихинелл в сыворотке (плазме) крови. (12х8)</t>
  </si>
  <si>
    <t>Набор реагентов для иммуноферментного выявления иммуноглобулинов класса G  к антигенам трихинелл в сыворотке (плазме) крови. (12х8)  Набор рассчитан на 96 анализов, включая контроли. Для исследования небольших партий проб возможны 12 независимых постановок по 8 анализов, включая контроли. Метод определения IgG к антигенам трихинелл основан на твердофазном непрямом
иммуноферментном анализе с использованием антигенов трихинелл. Цветовая индикация внесения сывороток, контролей и конъюгата в лунки планшета.  Для удобства все флаконы с реагентами имеют  цветовую идентификацию.Укомплектованность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t>
  </si>
  <si>
    <t>Набор реагентов  для иммуноферментного выявления иммуноглобулинов класса G к антигенам эхинококка однокамерного в  сыворотке крови.</t>
  </si>
  <si>
    <t>Набор реагентов  для иммуноферментного выявления иммуноглобулинов класса G к антигенам эхинококка однокамерного в  сыворотке крови. (12х8) Набор рассчитан на проведение анализов в дублях 45 неизвестных, 3 контрольных образцов, всего 96 определений при использовании всех стрипов планшета. Набор рассчитан на проведение 96 определений, включая контрольные образцы, или
12 независимых постановок по 8 анализов каждая, включая контроли.  Планшет разборный (12 восьмилуночных стрипов) с иммобилизованными на внутренней поверхности лунок антигенами эхинококка однокамерного, готовый для использования.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набора 12 месяцев. Суммарное время инкубации: 1час 25 мин.</t>
  </si>
  <si>
    <t>Набор реагентов  для иммуноферментного  выявления иммуноглобулинов класса  G к  антигенам Ascaris lumbricoides (аскаридов) в сыворотке крови   (12х8)</t>
  </si>
  <si>
    <t>Набор реагентов  для иммуноферментного  выявления иммуноглобулинов класса  G к  антигенам Fscaris lumbricoides (аскаридов) в сыворотке крови   (12х8) Набор рассчитан на проведение анализов в дубликатах 46 неизвестных, 2 контрольных образцов. Набор рассчитан на проведение 96 определений, включая контрольные образцы, или 12 независимых постановок по 8 анализов каждая, включая контроли. Специфичность 100%. Чувствительность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набора 12 месяцев. Суммарное время инкубации: 1час 25 мин.</t>
  </si>
  <si>
    <t>Лот: Диагностика желудочно-кишечных заболеваний</t>
  </si>
  <si>
    <t>Набор реагентов  для иммуноферментного  выявления суммарных антител к антигену  Gag A Helicobacter pylori  в сыворотке крови  (12х8)</t>
  </si>
  <si>
    <t>Набор реагентов для иммуноферментного выявления суммарных антител  к антигену CagA Helicobacter pylori в  сыворотке крови.(12х8) Набор рассчитан на проведение 96 анализов,включая контроли. Для исследования небольшой партии проб возможны 12 независимых постановок ИФА по 8 анализов каждая, включая контроли.  Специфическая активность: чувствительность по антителам к антигену CagA H. pylori, 100%; специфичность по антителам к антигену CagA H. pylori, 100%.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набора 12 месяцев. Суммарное время инкубации: 1час 25 мин.</t>
  </si>
  <si>
    <t>ЛОТ: Диагностика бруцеллеза</t>
  </si>
  <si>
    <t>Набор реагентов  для иммуноферментного выявления иммуноглобулинов класса М к бруцеллам к сыворотке крови. 12Х8</t>
  </si>
  <si>
    <t>Набор реагентов  для иммуноферментного выявления иммуноглобулинов класса G к бруцеллам к сыворотке крови. 12Х8</t>
  </si>
  <si>
    <t>Набор реагентов для иммуноферментного определения концентрации аллергенспецифических IgE в сыворотке (плазме) крови человека (12х8)</t>
  </si>
  <si>
    <t xml:space="preserve">Набор реагентов для иммуноферментного определения концентрации аллергенспецифических IgE в сыворотке (плазме) крови человека (12х8) 96 определений.  
Метод анализа – двухстадийный «capture» вариант твердофазного иммунного анализа. Диапазон опред. концентраций не уже 0,15-100 МЕ/мл. Чувствительность не более 0,15 МЕ/мл. Инкубация при температуре +37°С  на термошейкере. Время основной инкубации не более 60 мин + 30 мин.  Комплект (12х8) стрипов в рамке с 
иммобилизованными на внутренней поверхности лунок моноклональными антителами к IgE человека.  Калибровочные пробы аттестованные по Второму международному стандарту (The 2nd International Referеnce Preparation Human Serum Immunoglobulin E,75/502), 0; 0,5; 1; 5; 25 и 100 МЕ/мл, 6 фл.
 по 0,5 мл. готовы к использованию. 
«Контрольная сыворотка» – на основе сыворотки крови человека с известным содержанием общего IgE, готова к использованию. Конъюгат  анти-IgE-биотин -
конъюгат моноклональных антител с биотином, готов к использованию, 1 флакон 7 мл.
Конъюгат стрептавидин-пероксидаза  готов к использованию, 1 флакон 18 мл.
Промывочный буфер - концентрированный буферный раствор для промывок лунок, 2 флакона по 14 мл.
Раствор тетраметилбензидина - однокомпонентный, готов к использованию, 1 флакон 14 мл.
Раствор 1H соляная кислота - готов к использованию, 1 флакон 14 мл.
Все реагенты находятся в жидком виде.
Количество промывок не более 5 раз по 300 мкл + 5 раз по 300 мкл. Срок годности набора не менее 18 месяцев.
Срок хранения набора после вскрытия не менее 2 месяцев
</t>
  </si>
  <si>
    <t xml:space="preserve">Набор реагентов  для иммуноферментного  опред. Концентрации общего  иммуноглобулина   Е   в сыворотке крови   </t>
  </si>
  <si>
    <t xml:space="preserve">Набор реагентов  предназначен для количественного определения содержания общего иммуно­глобулина Е в сыворотке крови человека.Объем набора, определений (включая контроли) 96(12х8),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0-500 МЕ/мл, чувств. не более 2,3 МЕ/мл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(0;10;50;100;250;500) 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</si>
  <si>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ЛОТ: Диагностика гепатита А</t>
  </si>
  <si>
    <t>Набор реагентов  для иммуноферментного  выявления иммуноглобулинов класса  М к  вирусу гепатита А в сыворотке (плазме) крови (12х8)</t>
  </si>
  <si>
    <t>Предназначен для иммуно­ферментного выявления иммуноглобулинов класса М к ВГА в сыворотке (плазме) крови человека и может быть использован для дифференциальной диагностики гепатита А в клинических и эпидемиологических исследованиях, для отбраковки донорских сывороток. Набор рассчитан на проведение 96 анализов, включая контрольные образцы. Для исследования небольших партий проб возможны 12 независимых постановок по 8 анализов каждая, включая контрольные образцы. Объем анализируемого образца: 10 мкл; Чувствительность и специфичность: 100%. Регистрация и оценка результатов: результаты ИФА регистрируются с помощью спектрофотометра, основной фильтр 450 нм, референс-фильтр 620-655нм; Укомплектованность наборов разовыми емкостями для растворов, наконечниками для пипеток, клейкой пленкой для планшетов.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Суммарное время инкубации: 175 мин.</t>
  </si>
  <si>
    <t>ЛОТ: Диагностика гепатита В</t>
  </si>
  <si>
    <t xml:space="preserve"> Набор реагентов для иммуноферментного  определения  Hbs -антигена  с использованием рекомбинантного антигена и моноклональных антител (1-стадийная постановка),  Чувствительность — 0.05 нг/мл по ИСО ГИСК   192 опр.
                         </t>
  </si>
  <si>
    <t xml:space="preserve"> Набор реагентов для выявления HBsAg вируса гепатита В разных субтипов и мутантных форм (в том числе в 143 и 145 аминокислотных положениях) методом
иммуноферментного анализа (ИФА). Принцип метода заключается во взаимодействии HbsAg с моноклональными антителами, иммобилизованными на поверхности лунок разборного полистиролового планшета. Комплекс «анти-ген-антитело» выявляют с помощью конъюгатаполиклональных антител с пероксидазой хрена. Набор рассчитан на проведение 192 анализов, включая контроли (по 4 лунки в каждой постановке). Возможны 12 независимых постановок анализа в ручном режиме (процедуры 1, 2, 3) или 2 постановки по 96 анализов с использованием автоматических ИФА-анализаторов открытого типа (процедуры 1, 2). Объем анализируемого образца: 100 мкл;   Длительность анализа: 90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Для удобства все флаконы с реагентами имеют цветовую идентификацию. Допускается транспортирование при температуре до 25°С не более 10 суток. 
Срок годности: 12 месяцев.</t>
  </si>
  <si>
    <t xml:space="preserve"> Тест-система иммуноферментная  для опред.  Hbs -антигена   с использованием рекомбинантного антигена и моноклональных антител (1-стадийная постановка), чувствительность 0.05 нг/мл по ИСО ГИСК(12х8)   
                         </t>
  </si>
  <si>
    <t xml:space="preserve"> Набор реагентов для выявления HBsAg вируса гепатита В разных субтипов и мутантных форм (в том числе в 143 и 145 аминокислотных положениях) методом
иммуноферментного анализа (ИФА). Принцип метода заключается во взаимодействии HbsAg с моноклональными антителами, иммобилизованными на поверхности лунок разборного полистиролового планшета. Комплекс «анти-ген-антитело» выявляют с помощью конъюгата поликлональных антител с пероксидазой хрена. 
Набор рассчитан на проведение 96 анализов,
включая контроли. Предусмотрено использование набора частями, в зависимости от количества проб (от 4 анализируемых образцов до 89). Возможны 12 независимых постановок ИФА. Объем анализируемого образца: 100 мкл; Длительность анализа: 90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Для удобства все флаконы с реагентами имеют цветовую идентификацию. Допускается транспортирование при температуре до 25°С не более 10 суток. Срок годности: 12 месяцев;</t>
  </si>
  <si>
    <t xml:space="preserve"> Тест-система иммуноферментная  для подтверждения присутствия   Hbs -антигена с использованием рекомбинантного антигена и моноклональных антител (1-стадийная постановка), чувствительность 0.05 нг/мл по ИСО ГИСК (6х8)   
                         </t>
  </si>
  <si>
    <t xml:space="preserve"> Набор для подтверждения присутствия HbsAg методом конкурентного иммуноферментного анализа (ИФА), основанного на принципе нейтрализации HBsAg специфическими антителами.  (6х8)   Характеристики набора: тест – система предназначена для подтверждения присутствия HbsAg методом конкурентного иммуноферментного анализа, основанного на принципе нейтрализации  HbsAg специфическими антителами. Количество определений: 48 определений. Объем анализируемого образца: 100 мкл;  Длительность анализа: 90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</si>
  <si>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 xml:space="preserve"> Набор реагентов   для качественного и количественного опр. антител к Hbs-антигену вируса гепатита В (12х8)   
                         </t>
  </si>
  <si>
    <t xml:space="preserve"> Набор реагентов «ВектоHBsAg-антитела» предназначен для
иммуноферментного качественного и количественного определения антител к Hbs-антигену вируса гепатита В (анти-HBsAg) в сыворотке (плазме) крови человека. (12х8)  
 Метод определения анти-HBsAg основан на двухстадийном «сэндвич» - варианте твердофазного иммуноферментного анализа с использованием рекомбинантного HBs-антигена субтипов ay и ad.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каждая,включая контрольные образцы. Объем анализируемого образца: 50 мкл; Чувствительность: 100% Специфическая активность – чувствительность: по ОСО 42-28-311 -00 не менее чем 0,1 нг/мл
Специфичность:  не ниже 98 % при проверке на панели сывороток, не содержащих HBsAg. Суммарное время инкубации: 1ч 25 мин.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</si>
  <si>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иммуноглобулинов класса  М к  соr-антигену вируса гепатита В (12х8)</t>
  </si>
  <si>
    <t>Набор реагентов  для иммуноферментного  выявления суммарных антител к  сор-антигену вируса гепатита В (12х8)</t>
  </si>
  <si>
    <t>Набор реагентов  для иммуноферментного  выявления суммарных антител к  сор-антигену вируса гепатита В (12х8). 
Метод определения основан на твердофазном
иммуноферментном анализе.
Набор рассчитан на проведение 96 анализов, включая контроли, или 12 независимых постановок по 8 анализов каждая, включая конт­рольные образцы.
Суммарное время инкубации: 1ч 25 мин.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</si>
  <si>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иммуноглобулинов класса G  к  сор-антигену вируса гепатита В (12х8)</t>
  </si>
  <si>
    <t>Набор реагентов  для иммуноферментного  выявления иммуноглобулинов класса G  к  сор-антигену вируса гепатита В (12х8) Тест-система предназначена для выявления иммуноглобулинов класса G к core-антигену вируса гепатита В в сыворотке (плазме) крови человека. Один набор рассчитан на проведение 96 анализов, включая контроли. Для исследования небольшой партии проб возможны 12 постановок ИФА по 8 анализов каждая, включая контроли. Набор стрипированный. 
Суммарное время инкубации: 1ч 25 мин. Чувствительность и специфичность - не менее 100%  Планшет разборный с иммобилизованным рекомбинантным core-антигеном ВГВ.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</si>
  <si>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Hbe- антигену (Е- антигена)  вируса гепатита В (12х8)</t>
  </si>
  <si>
    <t>Набор реагентов  для иммуноферментного  выявления Е- антигена  вируса гепатита В (12х8). Набор рассчитан на проведение 96 анализов, включая контроли или 12 независимых постановок по 8 анализов каждая, включая контрольные образцы. Метод определения основан на одностадийном «сэндвич»-варианте твердофазного иммуноферментного анализа с использованием моноклональных антител к HBеAg.
 Цветовая индикация внесения сывороток, контролей и конъюгата в лунки планшета. 
Суммарное время инкубации: 55 мин.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</si>
  <si>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иммуноглобулинов класса G к Hbe- антигену  вируса гепатита В (12х8)</t>
  </si>
  <si>
    <t>Набор реагентов  для иммуноферментного  выявления иммуноглобулинов класса G к Hbe- антигену  вируса гепатита В (12х8) Набор рассчитан на проведение 96 анализов, включая контроли.
Суммарное время инкубации: 1ч 25 мин. 
Специфическая активность (чувствительность и специфичность) - чувствительность 100% содержащих IgG к HBeAg вируса гепатита В; специфичность 100% не содержащих IgG к HBeAg.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</si>
  <si>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ЛОТ: Диагностика гепатита С</t>
  </si>
  <si>
    <t xml:space="preserve"> Набор реагентов для иммуноферментного выявления иммуноглобулинов класса  М и G  к вирусу гепатита С (192 опр.) </t>
  </si>
  <si>
    <t xml:space="preserve"> Набор реагентов для иммуноферментного выявления иммуноглобулинов класса  М и G  к вирусу гепатита С. Характеристики набора: основным свойством набора является способность выявлять в сыворотках (плазме) крови человека антитела к ВГС (IgG и IgM) за счет их взаимодействия с рекомбинантными антигенами, иммобилизованными на поверхности лунок планшета. Образование комплекса антиген-антитело выявляют с помощью иммуноферментного конъюгата. 
Набор рассчитан на 192 анализа, включая контроли (по 5 лунок в каждой постановке). Возможны 12 независимых постановок анализа в ручном режиме или 2 постановки по 96 анализов с использованием автоматических ИФА-анализаторов открытого типа. Объем анализируемого образца: 40 мкл;  Длительность анализа: 80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</si>
  <si>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 xml:space="preserve"> Набор реагентов для иммуноферментного выявления иммуноглобулинов класса  М и G  к вирусу гепатита С (12х8 опр.) </t>
  </si>
  <si>
    <t xml:space="preserve"> Набор реагентов для иммуноферментного выявления иммуноглобулинов класса  М и G  к вирусу гепатита С (12х8 опр.) Характеристики набора: основным свойством набора является способность выявлять в сыворотках (плазме) крови человека антитела к ВГС (IgG и IgM) за счет их взаимодействия с рекомбинантными антигенами, иммобилизованными на поверхности лунок планшета. Образование комплекса антиген-антитело выявляют с помощью иммуноферментного конъюгата. Количество определений: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Объем анализируемого образца: 40 мкл; 
Длительность анализа: 80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</si>
  <si>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 xml:space="preserve"> Набор реагентов для иммуноферментного выявления и подтверждения наличия иммуноглобулинов класса  М и G  к вирусу гепатита С (48 опр.) </t>
  </si>
  <si>
    <t xml:space="preserve">Набор реагентов для иммуноферментного выявления и подтверждения наличия иммуноглобулинов класса  М и G  к вирусу гепатита С (48 опр.) 
Один набор рассчитан на 48 анализов,включая контроли. Предусмотрено использование набора частями, в зависимости от количества проб (от 1 анализируемого образца до 45). Чувствительность и специфичность 100% Цветовая индикация внесения сывороток, контролей и конъюгата в лунки планшета.  Для удобства все флаконы с реагентами имеют цветовую идентификацию.Укомплектованность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 20 мин. </t>
  </si>
  <si>
    <t>анти ВГС (Набор реагентов для иммуноферментного выявления антител к индивидуальным белкам вируса гепатита С (core, BS3,NS4,NS5)) 6х4 определений</t>
  </si>
  <si>
    <t xml:space="preserve">Предназначен для выявления иммуноглобулинов классов G и M к индивидуальным белкам вируса гепатита С в сыворотке (плазме) крови, а также подтверждения положительных результатов ИФА, полученных при скрининге. Один набор рассчитан на 24 анализа, включая контроли. Предусмотрено использование
набора частями, в зависимости от количества проб (от 2 анализируемых образцов до 22). Результаты ИФА регистрировать с помощью спектрофотометра, измеряя оптическую плотность в двухволновом режиме: основной
фильтр – 450 нм, референс-фильтр – в диапазоне 620-650 нм.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 20 мин. 
</t>
  </si>
  <si>
    <t xml:space="preserve"> Набор реагентов для иммуноферментного выявления  иммуноглобулинов класса  М  к вирусу гепатита С (12х8 опр.) </t>
  </si>
  <si>
    <t xml:space="preserve">Набор реагентов предназначен для выявления IgM к антигенам ВГС в сыворотке (плазме) крови и может быть использован для диагностики первичной и рецидивирующей инфекции гепатита С, а также для определения эффективности лечения. Один набор рассчитан на 96 анализов,включая контроли. Предусмотрено использование набора частями, в зависимости от количества проб (от 3 анализируемых образцов до 91).Возможны 12 независимых постановок ИФА.
Результаты ИФА регистрировать с помощью спектрофотометра, измеряя оптическую плотность в двухволновом режиме: основной фильтр – 450 нм, референс-фильтр – в диапазоне 620-650 нм.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90 мин. 
</t>
  </si>
  <si>
    <t>Лот: Диагностика ВИЧ — инфекции</t>
  </si>
  <si>
    <t xml:space="preserve">  Набор  реагентов для  иммуноферментного выявления антител к ВИЧ -1,2 и антигена р24 ВИЧ1  (12х8) </t>
  </si>
  <si>
    <t>Набор реагентов для иммуноферментного выявления антител к ВИЧ-1,2 и антигена р24 ВИЧ-1
Характеристика набора: представляет собой набор, основой которого являются рекомбинантные антигены ВИЧ-1 и ВИЧ-2 и антитела к ядерному антигену р-24 к ВИЧ-1, иммобилизованные на поверхности лунок планшета и входящими в состав коньюганта;
Количество определений: 96 определений, включая контроли;
Объем анализируемого образца: 70 мкл;
Чувствительность: Чувствительность набора при определении антигена р24 ВИЧ-1 – 10 пг/мл. Чувствительность по антителам к ВИЧ-1 (по требованиям ОСО 42-28-212-02П ) -100 %. Чувствительность по антителам к ВИЧ-2 (по требованиям ОСО 42-28-216-02 ) -100 %. Чувствительность по антигену р24 ВИЧ-1 (по требованиям ОСО 42-28-375-05) - не более 25 пг/мл.
Специфичность: Специфичность по антителам к ВИЧ-1, ВИЧ-2 и антигену р24 ВИЧ-1( о требованиям ОСО 42-28-214-02П) - 100 %.
Длительность анализа: 95  минут. Проведение исследования без предварительной промывки планшета.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Результаты исследований учитываются:– среднее значение ОП в лунках с отрицательным контрольным образцом (ОПср К–) не более 0,25; значение ОП в лунках с положительными контрольными образцами К1+ и К2+ не менее 0,8.
Комплектация набора: Планшет с иммобилизованными рекомбинантными антигенами ВИЧ-1, ВИЧ-2 и антителами к антигену р24 ВИЧ-1 - 1 шт, положительный контрольный образец № 1, содержащий антитела к ВИЧ-1, инактивированный (К1+ ) - 1 фл., положительный контрольный образец № 2, содержащий рекомбинантный р24 ВИЧ-1, инактивированный (К2+ ) - 1 фл., отрицательный контрольный образец, инактивирован-ный (К- ) - 1фл., конъюгат №1 (биотинилированные антитела к р24 ВИЧ-1) - 1 фл., конъюгат №2 (стрептавидин-пероксидаза и рекомбинантные белки ВИЧ-1 и ВИЧ-2, меченные пероксидазой хрена) - 1 фл. или 2 фл., раствор для предварительного разведения (РПР) - 1 фл. 8 мл, раствор для разведения конъюгата №1 (РК №1) - 2 фл. по 9 мл, раствор для разведения конъюгата № 2 (РК №2) - 2 фл. по 13 мл, 25- кратный концентрат фосфатно-солевого буферного раствора с твином (ФСБ-Тх25) - 2 фл. по 40 мл, субстратный буферный раствор (СБР) - 1 фл. по 13 мл, тетраметилбензидин (ТМБ), концентрат - 1 фл. 1.5 мл, стоп-реагент - 1 фл. 21 мл, ванночка для реагентов - 4шт, наконечники для пипетки - 32 шт., пленка для заклеивания планшета - 2 шт.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Концентрированные растворы конъюгатов (в предварительном разведении) хранятся при (2-8)°С до 1 месяца. В случае более длительного хранения – при минус 20°С. Допускается 5-кратное замораживание.
Срок годности: 12 месяцев.</t>
  </si>
  <si>
    <t xml:space="preserve">  Набор  реагентов для  иммуноферментного выявления антител к ВИЧ -1,2 и антигена р24 ВИЧ1  (192опр.) </t>
  </si>
  <si>
    <t xml:space="preserve"> Набор  реагентов для  иммуноферментного выявления антител к ВИЧ -1,2 и антигена р24 ВИЧ1  (192) Набор реагентов для иммуноферментного выявления антител к ВИЧ-1,2 и антигена р24 ВИЧ-1  представляет собой набор, основой которого являются рекомбинантные антигены ВИЧ-1 и ВИЧ-2 и антитела к ядерному антигену р-24 к ВИЧ-1, иммобилизованные на поверхности лунок планшета и входящими в состав коньюганта; Количество определений:192 определения, включая контроли; Объем анализируемого образца: 70 мкл; Чувствительность: Чувствительность по антителам к ВИЧ-1 (по требованиям ОСО 42-28-212-02П ) -100 %. Чувствительность по антителам к ВИЧ-2 (по требованиям ОСО 42-28-216-02 ) -100 %. Чувствительность по антигену р24 ВИЧ-1 (по требованиям ОСО 42-28-375-05) - не более 25 пг/мл. Специфичность: Специфичность по антителам к ВИЧ-1, ВИЧ-2 и антигену р24 ВИЧ-1( о требованиям ОСО 42-28-214-02П) - 100 %. Длительность анализа: 95 минут; Проведение исследования без предварительной промывки планшета.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месяцев;и транспортировки: хранить при температуре 2 – 8 ºС. Допускается транспортировка при температуре до 25 ºС не более 10 суток.
</t>
  </si>
  <si>
    <t>ВИЧ-1 p24антиген подтверждающий тест (12х8)</t>
  </si>
  <si>
    <t xml:space="preserve">Набор реагентов для иммуноферментного выявления и подтверждения наличия антигена p24 ВИЧ-1 Набор рассчитан на проведение 96 анализов в режиме выявления р24-антигена или 48 анализов в режиме подтверждения, включая контроли. Для исследования небольшой партии проб в режиме выявления возможны 12 независимых постановок ИФА по 8 анализов, включая контроли (3 на каждую постановку), в режиме подтверждения – 6 независимых постановок по 8 анализов,
включая контроли (3 на каждую постановку). Чувствительность по антигену р24 ВИЧ-1 –минимальная концентрация антигена р24 ВИЧ 1, достоверно определяемая набором, составляет 5 пг/мл. Для определения чувствительности использовать Стандартную панель предприятия образцов, содержащих антиген р24 вируса им-
мунодефицита человека первого типа в различных концентрациях (СПП 05-2-378).
Специфичность по антигену р24 ВИЧ-1 – соответствие результатов качественного определения набором антигена р24 ВИЧ-1 требованиям Стандартной панели предприятия образцов, не содержащих антитела к вирусу иммунодефицита человека первого и второго типов (ВИЧ-1,2) и антиген р24 ВИЧ-1 (СПП 05-2-429). 
</t>
  </si>
  <si>
    <t xml:space="preserve">Набор реагентов   для иммуноферментного выявления  суммарных антител к ВИЧ -1,2 2хстадийный вариант (12х8) 
                                  </t>
  </si>
  <si>
    <t xml:space="preserve">Набор реагентов   для иммуноферментного выявления  суммарных антител к ВИЧ -1,2 2хстадийный вариант (192 опр.) 
                                  </t>
  </si>
  <si>
    <t>Набор реагентов для выявления антител к ВИЧ 1 и 2 типов стрип 96 опр.</t>
  </si>
  <si>
    <t>Характеристика набора: представляет собой одностадийную тест-систему, в основе которой являются рекомбинантные антигены ВИЧ-1 и ВИЧ-2, иммобилизованные на поверхности лунок планшета и входящие в состав коньюгантов. Основным свойствам тест-системы является способность выявления в сыворотке или плазме крови человека специфические антитела (IgG, IgM) к ВИЧ-1 и ВИЧ-2 за счет их одновременного взаимодействия с рекомбинантными антигенами, иммобилизорованными на поверхности лунок и входящими в состав коньюгата;
Количество определений: 96 определений, включая контроли;
Объем анализируемого образца: 30 мкл;
Чувствительность: Чувствительность по ОСО 42-28-212-02П, ОСО 42-28-216-02 - 100 %.
Специфичность: Специфичность по ОСО 42-28-214-02П -100%.
Длительность анализа: 70 минут; Анализ проводится без предварительной промывки планшета.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Комплектация набора: Иммуносорбент (планшет) — 1 шт., К+, положительный контрольный образец - 1 флакон, К-, отрицательный контрольный образец - 1 флакон (2,0 мл), Конъюгат - 1-2 флакона (2,0 мл), РПР, раствор для предварительного разведения - 1 флакон (3,0 мл), РК, раствор для разведения конъюгата - 2 флакона (13,0 мл), ФСБ-Тх25, фосфатно-солВектогеп В-HBs-антигеневой буферный раствор с твином (25хконцентрат) - 1 флакон (28,0 мл), СБР, субстратный буферный раствор - 1 флакон (13,0 мл), ТМБ, тетраметилбензидин, концентрат -жидкий - 1 флакон (1,5 мл), Стоп-реагент - 1 флакон (21,0 мл); Плёнка для заклеивания планшета – 2 шт, Ванночка для реагентов – 2 шт, Наконечники для пипеток – 16 шт.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Концентрированные растворы конъюгатов (в предварительном разведении) хранятся при (2-8)°С до 1 месяца. В случае более длительного хранения – при минус (18-40)°С. Допускается 5-кратное замораживание. 
Срок годности: 18 месяцев.</t>
  </si>
  <si>
    <t>ЛОТ:Диагностика ВИЧ инфекции по скринингу и экспертный вариант</t>
  </si>
  <si>
    <t>Скрининговая тест-система для определения антигена и антител к ВИЧ 1 и 2 типа стрип 96 опр</t>
  </si>
  <si>
    <t>Представляет собой набор, основой которого являются рекомбинантные антигены ВИЧ-1 и ВИЧ-2, иммобилизованные на поверхности лунок планшета и входящие в состав коньюгантов. Основным свойствам тест-системы является способность выявления в сыворотке или плазме крови человека специфические антитела (IgG, IgM) к ВИЧ-1 и ВИЧ-2 за счет их одновременного взаимодействия с рекомбинантными антигенами, иммобилизорованными на поверхности лунок и входящими в состав коньюгата; Количество определений: 96 определений, включая контроли;  Объем анализируемого образца: 40 мкл; лительность анализа: 80 минут;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Условия хранения и транспортировки: хранить при температуре 2 – 8 ºС. Допускается транспортировка при температуре до 25 ºС не более 10 суток. Срок годности: Срок годности 18 месяцев;</t>
  </si>
  <si>
    <t xml:space="preserve">Экспертная тест-система для определения антител к ВИЧ-1.2.0 типа 96 определений, стрип для проведения серологической части ДЭН) anti HIV 1/2 </t>
  </si>
  <si>
    <t xml:space="preserve">Экспертная тест-система для определения антител к ВИЧ-1.2.0 типа 480 определений, стрип для проведения серологической части ДЭН) anti HIV 1/2 </t>
  </si>
  <si>
    <t>ЛОТ: Диагностика сифилиса</t>
  </si>
  <si>
    <t>Набор реагентов для  иммуноферментного выявления   суммарных   антител   к  Treponema pallidum 192 опр.</t>
  </si>
  <si>
    <t>Набор реагентов для  иммуноферментного выявления   суммарных   антител   к  Treponema pallidum 192 опр. 
Основным свойством набора является способность выявлять в сыворотке (плазме) крови и ликворе человека специфические иммуноглобулины классов М, G и A к Treponema pallidum за счёт их одновременного взаимодействия рекомбинантными антигенами, иммобилизованными на поверхности лунок планшета и входящими в состав конъюгата. 
Один набор рассчитан на проведение 192 анализов, включая контроли (по 4 лунки каждого планшета используют для постановки контролей).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</si>
  <si>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иммуноферментного выявления   суммарных   антител   к  Treponema pallidum 12х8 опр.</t>
  </si>
  <si>
    <t>Набор реагентов для  иммуноферментного выявления   суммарных   антител   к  Treponema pallidum 12х8 опр. Набор, основой которого являются
рекомбинантные антигены Treponema pallidum, иммобилизованные на поверхности лунок полистиролового разборного планшета (стрипов) и входящие в состав конъюгата. Основным свойством набора является способность выявлять в сыворотке (плазме) крови и ликворе человека специфические иммуно­глобулины классов М, G и A к Treponema pallidum за счёт их одновременного взаимодействия с рекомбинантными антигенами, иммобилизо­ванными на поверхности лунок стрипов и входящими в состав конъюгата.
Один набор рассчитан на проведение 96 анализов, включая контроли. Возможны 12 независимых постановок ИФА, при каждой из которых 3 лунки используются для постановки контролей.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</si>
  <si>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иммуноферментного выявления      антител  класса G  к  Treponema pallidum (12х8 опр.)</t>
  </si>
  <si>
    <t>Основным свойством набора является способность выявлять в сыворотке (плазме) крови и ликворе человека специфические антитела класса G к Treponema pallidum за счёт их взаимодействия с рекомбинантным антигеном, иммобилизованным на поверхности лунокстрипов. Образование комплекса «антиген-антитело» выявляют с помощью иммуноферментного конъюгата.
Один набор рассчитан на проведение 96 анализов, включая контроли. Возможны 12 независимых постановок ИФА, при каждой из которых 4 лунки используются для постановки Контролей.
.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</si>
  <si>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иммуноферментного выявления      антител  класса М  к  Treponema pallidum (12х8 опр.)</t>
  </si>
  <si>
    <t>Основным свойством набора является способность выявлять в сыворотке (плазме) крови и ликворе человека специфические иммуноглобулины класса М к Treponema pallidum за счёт их взаимодействия с анти-IgM-антителами, иммобилизованными на поверхности лунок стрипов. Образование комплекса «анти-IgM-антитело – специфический IgM» выявляют с помощью конъюгата рекомбинантных белков Treponema pallidum с пероксидазой хрена.
Один набор рассчитан на проведение 96 анализов, включая контроли. Возможны 12 независимых постановок ИФА, при каждой из которых 4 лунки используются для постановки контролей.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</si>
  <si>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иммунофлюоресценции (РИФ диагностики)</t>
  </si>
  <si>
    <t>Набор реагентов для выявления антител к Treponema pallidum методом иммунофлюоресценции.
Характеристики набора: Тест основан на методе непрямой иммунофлюоресценции: специфические антитела, присутствующие в сыворотке крови или ликворе больных сифилисом, связываются с антигеном, фиксированным на стекле, и выявляются с помощью люминесцентного микроскопа при добавлении антивидовой сыворотки, меченной флюорохромом – флюоресцеин-5-изотиоцианатом (ФИТЦем). Для снятия неспецифического свечения трепонем при постановке РИФабс используется связывание групповых антител сорбентом – солевым экстрактом из культуральных бледных трепонем (штаммы V, VII, VIII, IX и Рейтера), обработанных ультразвуком. Параллельно с РИФабс можно провести РИФ200.
Количество определений: 80 определений, включая контроли;
Объем анализируемого образца: 20 мкл;
Чувствительность: на сыворотках стандартной панели предприятия (СПП+), содержащих антитела к Treponema pallidum, 100 %.
Специфичность: на сыворотках стандартной панели предприятия (СПП-), не содержащих антитела к Treponema pallidum, 100 %.
Длительность анализа: 60 мин.
Регистрация и оценка результатов: Исследование препаратов производить в люминесцентном микроскопе с ртутно-кварцевой лампой ДРШ-50 и иммерсионной системой, окуляром 4× или 5×, фильтрами СЗС-7 или СЗС-14; ФС-1; БС-8; ЖС-18 или Т-2Н в капле нелюминесцирующего иммерсионного масла (диметилфталата) .
Комплектация набора:  стекло предметное с фиксированным антигеном Treponema pallidum – 10 шт. по 8 лунок; положительный контрольный образец (К+) – 1 фл.; слабоположительный контрольный образец (К+слаб.) – 1 фл.; отрицательный контрольный образец (К–) – 1 фл.; конъюгат – козьи антитела к IgG человека, меченные флюорохромом – 1 фл.; сорбент (лиофилизированный) – 1 фл; концентрат фосфатного буферного раствора (ФБ×25) – 4 фл. по 28 мл; физиологический раствор (ФР) – 1 фл., 7 мл. Для удобства все флаконы с реагентами имеют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</si>
  <si>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Гормоны ИФА тест -системы:</t>
  </si>
  <si>
    <t xml:space="preserve">Тест -система для колич. опр. лютинизирующего гормона ЛГ (96 опр.),  метод анализа - одностадийный сэндвич.  Диапазон опр. концентраций 0,3-100 мМЕ/мл,  реагенты жидкие, готовые не требующие дополнительного  разведения. </t>
  </si>
  <si>
    <t xml:space="preserve">Набор реагентов предназначен для количественного определения концентрации лютеинизирующего гормона в сыворотке крови человека методом твердофазного иммуноферментного анализа.Объем набора, определений (включая контроли) 96,Чувствительность метода, пмоль/л 0,25,Воспроизводимость, % 8,Диапазон определяемых концентраций, пмоль/л 0-100,Время инкубации, мин 60, температура 37 С, Объём пробы, мкл 20, Срок хранения 12 месяцев,  метод анализа - одностадийный сэндвич. реагенты жидкие, готовые не требующие дополнительного  разведения. </t>
  </si>
  <si>
    <t xml:space="preserve">Тест-система для количественного опр. адренокортикотропного гормона (АКТГ) </t>
  </si>
  <si>
    <t>Тест-система для количественного определения, методом иммуноферментного анализа, адренокортикотропного гормона (АКТГ) (96 опред.)Срок хранения 12 месяцев.</t>
  </si>
  <si>
    <t xml:space="preserve">Тест-система для количественного определения Ферритина </t>
  </si>
  <si>
    <t>Набор реагентов  предназначен для количественного определения ферритина , методом иммуноферментного анализа, (96 опред.)Срок хранения 12 месяцев.</t>
  </si>
  <si>
    <t xml:space="preserve">Тест- система для колич. опр. пролактина.  96 опр. Количество анализируемой сыворотки  20 мкл, метод анализа - односатд. сэндвич. Диапазон определения концентраций 10-4500 мМЕ/л,  реагенты жидкие, готовые не требующие дополнительного  разведения. </t>
  </si>
  <si>
    <t xml:space="preserve">Набор реагентов предназначен для количественного определения концентрации пролактина в сыворотке крови человека методом твердофазного иммуноферментного анализа.96 опред.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0-4500 мМЕ/л, чувств. не более 50 мМЕ/л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(0;100;500;1200;2500;4500) мМЕ/л.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</si>
  <si>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Тест- система количественного опр. кортизола 96 опр. Количество анализируемой сыворотки  50 мкл, метод анализа - конкурентный одностад.Время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  концентраций 5-2000 нмоль/л, чувств. 5 нмоль/л. Все реагенты жидкие, готовые не требующие доп. разведений. ТМБ готовый, 1-компонентный готовый 1 фл 14 мл. Калибраторы 6 фл по 0,5 мл (0;20;60;200;600;2000) нмоль/л. Анализируемуе сыворотки 48 часов при +2-8С, ил 2 месяца при -20С. Промывочный буфер 20Х14 мл,храниться 5 суток при ком. тем.Кол-во промывок 4 раза по 300 мкл (со встряхиванием). Срок годности набора 12 месяцев</t>
  </si>
  <si>
    <t xml:space="preserve">Набор реагентов предназначен для количественного определения концентрации кортизола в сыворотке крови человека методом твердофазного иммуноферментного анализа. 96 опред.Время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0-2000 нмоль/л, чувств. не более 10 нмоль/л, чувств.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(0;20;60;200;600;2000)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</si>
  <si>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 система для количественного определения ДГЭА (дегидроэпиандростерон) - сульфат   </t>
  </si>
  <si>
    <t xml:space="preserve">Набор реагентов  предназначен для количественного определения концентрации дегидроэпиандростерон-сульфата в сыворотке крови человека методом твердофазного иммуноферментного анализа. 96 опр.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0-10 мкг/мл, чувств. не более 0,04 мкг/мл.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(0;0,1;0;5;1;2,5;10) мкг/мл.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</si>
  <si>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 система для количественного определения антитела  к  тиреоглобулину (АТ к ТГ) </t>
  </si>
  <si>
    <t>Набор реагентов  предназначен для количественного определения антитела  к  тиреоглобулину (АТ к ТГ)  (96 опр.)  Кол-во анализируемой сыворотки 50 мкл; метод анализа - сэндвич двустад.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  концентраций 10-1200ЕД/мл, чувств. 10 ЕД/мл. Все реагенты жидкие, готовые не требующие доп. разв.ТМБ готовый, 1-компонентный готовый 1 фл 14 мл. Калибровочные пробы: 6 фл по 0,5 мл (0; 50; 150; 300; 600; 1200 ЕД/мл) . Анализируемые сыворотки: 48 часов при +2-8ºС, 2 месяца при -20ºС.Промывочный буфер 20 (х) 1 фл 14 мл, храниться 5 суток при КТ. Количество промывок 5 раза по 300 мкл (со встряхиванием)+5 раз по 300 мкл (со встряхиванием).Доп. комплектующие: Аналитический буфер А 14 мл.Срок годности набора 12 месяцев</t>
  </si>
  <si>
    <t xml:space="preserve"> Тест-система  для количественного определения Тиреотропного  гормона  (ТТГ)
</t>
  </si>
  <si>
    <t xml:space="preserve">Набор реагентов  предназначен  для количественного определения Тиреотропного  гормона  (ТТГ) (96  опр. ) Кол-во анализируемой сыворотки 50 мкл; метод анализа - сэндвич одностадийный.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  концентраций 0,05-15 мкМЕ/мл, чувств. 0,05 мкМЕ/мл. Все реагенты жидкие, готовые не требующие доп. разв.Буфер для разведения исследуемых образцов 1 фл. 3 мл. ТМБ готовый, 1-компонентный готовый 1 фл 14 мл. Калибровочные пробы: 6 фл по 0,5мл (0; 0,25; 0,75; 2,5; 7,5; 15 мкМЕ/мл). Аттестованы по международному стандарту 2nd ВО3 80/558. Анализируемые сыворотки: 48 часов при +2-8ºС, 2 месяца при -20ºС. Промывочный буфер 20 (х) 1 фл 14 мл, храниться 5 суток при КТ.Отсутствие перекрестных реакций с другими гормонами. Количество промывок 5 раза по 300 мкл (со встряхиванием).Срок годности 12 месяцев
</t>
  </si>
  <si>
    <t xml:space="preserve">Тест-система  для количественного опр.  Трийодтиронина (Т-3),   </t>
  </si>
  <si>
    <t>Набор реагентов  предназначен для количественного опр.  Трийодтиронина (Т-3),  ( 96  опред. ) Количество анализируемой сыворотки 50 мкл, метод анализа - одностад. конкурент.Время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  концентраций 0,15 -12 нмоль/л, чувств. 0,15 нмоль/л. Все реагенты жидкие, готовые не требующие доп. разв. ТМБ готовый, однокомпонентный, 1фл 14 мл. Калибраторы 6 фл по 0,5 мл (0;0,5;1;2;4;12) нмоль/л.Анализируемуе сыворотки 48 часов при +2-8С, ил 2 месяца при -20С.Промывочный буфер 20Х14 мл,храниться 5 суток при ком. тем.
Кол-во промывок 4 раза по 300 мкл (со встряхиванием).Срок годн. наб. 12 месяцев.</t>
  </si>
  <si>
    <t>Т3 свободный</t>
  </si>
  <si>
    <t xml:space="preserve">Набор реагентов  предназначен для количественного определения концентрации свободного трийодтиронина (Т3) в сыворотке крови методом твердофазного иммуноферментного анализа.Объем набора, определений (включая контроли) 96,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0-60 пмоль/л, чувств. не более 0,5 пмоль/л.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1,0 мл (0; 1; 4; 13, 30, 60) пмоль/л.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</si>
  <si>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Тест-система  для количественного опр. Тироксина (Т4общий)  </t>
  </si>
  <si>
    <t xml:space="preserve">Набор реагентов  предназначен для количественного определения Тироксина (Т4общий) в сыворотке крови методом твердофазного иммуноферментного анализа.   ( 96  опред. ),  метод анализа - одностад. конкурентн.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0-400 нмоль/л, чувств. не более 10 нмоль/л.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(0;15;30;60;150;400)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</si>
  <si>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Тест-система для количественного опр. тироксина св. Т4 (свободный Т-4, 96) </t>
  </si>
  <si>
    <t xml:space="preserve">Набор реагентов  предназначен для количественного определения свободного Т-4 в сыворотке крови методом твердофазного иммуноферментного анализа. (96 опр.) Количество анализируемой сыворотки  20 мкл, метод анализа - одностад. конкурентн..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 концентраций 0-100 пмоль/л, чувств. 1 пмоль/л. Все реагенты жидкие, готовые не требующие доп.  разв. ТМБ готовый, 1-компонентный, 1фл 14 мл. Калибраторы 6 фл по 0,5 мл (0;3,4 ;6,1; 12,8; 31,2;160) пмоль/л.Контрольная сыворотка готовая жидкая.  Анализируемуе сыворотки 48 часов при +2-8С, ил 2 месяца при -20С. Промывочный буфер 20Х14 мл,храниться 5 суток при ком. тем. Кол-во промывок 4 раза по 300 мкл (со встряхиванием). Срок годности набора 12 месяцев. </t>
  </si>
  <si>
    <t xml:space="preserve"> Тест-система для количественного опр. антител к териопероксидазе (Ат ТПО )  </t>
  </si>
  <si>
    <t>Количество анализируемой сыворотки  50 мкл (разведенной в 100 раз сыворотки). Метод анализа - двустадийный сэндвич. Чувствительность метода, Ед/мл 10.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результатов.Диапазон опр. концентраций 0-500 Ед/мл, чувств. 10 Ед/мл. Все реагенты жидкие, готовые не требующие доп. разв.ТМБ готовый, однокомпонентный, 1фл 14 мл. Калибраторы 6фл по 0,5 мл, готовые, жидкие (0;25;50;100;250;500 Ед/мл). Анализируемуе сыворотки 48 часов при +2-8С, ил 2 месяца при -20С.Буфер для разведения 1 фл 50 мл. Промывочный буфер 2 фл по 14 мл 20(Х), храниться 5 суток при ком. тем. Кол-во промывок 5 раз по 300 мкл (со встряхиванием) +5 раз по 300 мкл (со встряхиванием). Аналитический буфер А 14 мл (при первой инкубации).Ср. годн. наб.  12 месяцев.</t>
  </si>
  <si>
    <t xml:space="preserve">Тест система для количественного опр. Прогестерона   </t>
  </si>
  <si>
    <t xml:space="preserve">Набор реагентов предназначен для количественного определения концентрации прогестерона в сыворотке крови человека методом твердофазного иммуноферментного анализа.(96 опред.) метод анализа - конкурентный одностад.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Время инкубации с конъюгатом не более 30 мин.
Диапазон определения концентраций не уже 0-60 нмоль/л, чувств. не более 0,3 нмоль/л.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(0;1;3;10;20;60)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</si>
  <si>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 система для количественного опр. Тестостерона   </t>
  </si>
  <si>
    <t xml:space="preserve">Набор реагентов предназначен для количественного опр. Тестостерона  (96 опр.),  метод анализа - конкурентный одностадийный.  Время внесения калибровочных проб, контрольной сыворотки и исследуемых образцов не менее 15 мин.
Термостатируемое шейкирование +18….+25°С для обеспечения точности результатов.
Диапазон определения концентраций не уже 0-50 нмоль/л, чувств. не более 0,2 нмоль/л.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(0;0,5;1,5;5;15,50)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менее12 месяцев
</t>
  </si>
  <si>
    <t xml:space="preserve">Тест- система для колич. опр. Фолликулостимулирующего гомона (ФСГ ),   </t>
  </si>
  <si>
    <t xml:space="preserve">Набор реагентов предназначен для колич. опр. Фолликулостимулирующего гомона (ФСГ 96 опр.),  метод анализа - одностад. сэндвич.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0-100 мМЕ/мл, чуств. не более 0,25 мМЕ/мл.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(0;2;5;25;50;100) мМЕ/мл.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</si>
  <si>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Тест-система для количественного определения соматотропного  гормона роста  (СТГ) 96 опр.                                   Гормон роста, 96</t>
  </si>
  <si>
    <t>Набор реагентов предназначен для колич. опр. соматотропного  гормона роста  человека (СТГ)  методом твердофазного иммуноферментного анализа.(96 опр.)</t>
  </si>
  <si>
    <t xml:space="preserve">Тест- система для количественного опр. Инсулина Инсулин, 96 </t>
  </si>
  <si>
    <t>Тест- система для количественного опр. Инсулина,методом твердофазного иммуноферментного анализа. 96 опр.</t>
  </si>
  <si>
    <t xml:space="preserve">Тест- система для количественного опр. Трансферрина </t>
  </si>
  <si>
    <t>Тест- система для количественного опр. трансферрина, 96 опр.</t>
  </si>
  <si>
    <t>Тест- система для количественного опр. Паратгормона Паратиреоидный гормон, 96</t>
  </si>
  <si>
    <t>Тест- система для количественного опр. паратиреоидного гормона, 96 опр.</t>
  </si>
  <si>
    <t xml:space="preserve">Тест- система для количественного опр. С- пептида                                            С-пептид, 96 </t>
  </si>
  <si>
    <t>Тест- система для количественного опр. С- пептида, 96 опр.</t>
  </si>
  <si>
    <t>Тест- система для количественного опр. Эстрадиола                              Эстрадиол, 96</t>
  </si>
  <si>
    <t>Тест- система для количественного опр. Эстрадиола, 96 опр.</t>
  </si>
  <si>
    <t>Тест-система для диагностики кальпротектина Кальпротектин в кале, 96</t>
  </si>
  <si>
    <t>Тест-система для определения кальпротектина, 96 опр</t>
  </si>
  <si>
    <t>Тест-полоски для экспресс- метода</t>
  </si>
  <si>
    <t xml:space="preserve">Тест - полоски  для экспресс-определения тропонина  </t>
  </si>
  <si>
    <t xml:space="preserve"> 10 тестов, каждый тест в отдельной уп.</t>
  </si>
  <si>
    <t>Тест - полоски для определения миоглобина  20 тестов в уп.</t>
  </si>
  <si>
    <t>20 тестов, каждый тест в отдельной уп.</t>
  </si>
  <si>
    <t xml:space="preserve">Тест -полоски для экспресс определения кардиального тропонина 1  качественный  </t>
  </si>
  <si>
    <t xml:space="preserve">Тест -полоски для экспресс определения кардиального тропонина 1  качественный 25 тестов в уп </t>
  </si>
  <si>
    <t xml:space="preserve">Трехкомпонентный Кардиотест </t>
  </si>
  <si>
    <t>Трехкомпонентный Кардиотест для быстрого и качественного определения сердечного кардиотропонина 1, МВ- Креатининкиназыи миоглобина в цельной крови, сыворотке или плазме человека</t>
  </si>
  <si>
    <t xml:space="preserve">Экспресс-тест для быстрого и качественного определения Креатининкиназы МВ </t>
  </si>
  <si>
    <t>Экспресс-тест для быстрого и качественного определения Креатининкиназы МВ  в цельной крови, сыворотке или плазме человека, уп 25 шт</t>
  </si>
  <si>
    <t xml:space="preserve">Тест-полоски для экспресс- опрделения Д-димера количественный  </t>
  </si>
  <si>
    <t xml:space="preserve">Тест-полоски для экспресс- опрделения Д-димера количественный 10 тестов в уп </t>
  </si>
  <si>
    <t>Экспресс-тест  для диагностики  сифилиса</t>
  </si>
  <si>
    <t xml:space="preserve"> для качественного определения Treponema pallidum</t>
  </si>
  <si>
    <t xml:space="preserve">Тест-система для диагностики аденовирусной инфекции </t>
  </si>
  <si>
    <t>Тест-система иммунохроматографический экспресс-тест для диагностики аденовирусной инфекции в респираторных образцах человека №25</t>
  </si>
  <si>
    <t>Тест-система Хламидия-тест  иммунохроматографический экспресс-тест</t>
  </si>
  <si>
    <t>Тест-система Хламидия-тест  иммунохроматографический экспресс-тест для качественного одгоэтапного выявления антигена Chlamydia trachomatis  №20</t>
  </si>
  <si>
    <t xml:space="preserve">Тест-система для определения антигенов ротавируса  </t>
  </si>
  <si>
    <t>Тест-система иммунохроматографический экспресс-тест для определения антигенов ротавируса в фекалиях человека  №25</t>
  </si>
  <si>
    <t xml:space="preserve">Экспресс-тест для для качественного опредения поверхностных антител к вирусу гепатита А (HAV IgG/IgM) в сыворотке или плазме человека </t>
  </si>
  <si>
    <t>Экспресс-тест для для качественного опредения поверхностных антител к вирусу гепатита А (HAV IgG/IgM) в сыворотке или плазме человека, уп 30 шт.</t>
  </si>
  <si>
    <t xml:space="preserve">Экспресс-тест для качественного определения поверхностного антигена гепатита В (HbsAg) в сыворотке или плазме человека </t>
  </si>
  <si>
    <t>Экспресс-тест для качественного определения поверхностного антигена гепатита В (HbsAg) в сыворотке или плазме человека,уп 30 шт.</t>
  </si>
  <si>
    <t xml:space="preserve">Экспресс-тест для качественного определения поверхностного антигена гепатита С (HCV Ag)в сыворотке или плазме человека </t>
  </si>
  <si>
    <t>Экспресс-тест для качественного определения поверхностного антигена гепатита С (HCV Ag)в сыворотке или плазме человека ,уп 30 шт.</t>
  </si>
  <si>
    <t xml:space="preserve">Экспресс-тест для диагностики ВИЧ </t>
  </si>
  <si>
    <t xml:space="preserve">100 шт.(включает растворитель 2фл)  </t>
  </si>
  <si>
    <t xml:space="preserve">Экспресс-тест для качественного определения ВИЧ 1/2 (HIV-1/2) в сыворотке или плазме человека </t>
  </si>
  <si>
    <t>Экспресс-тест для качественного определения ВИЧ 1/2 (HIV-1/2) в сыворотке или плазме человека,уп 25 шт.</t>
  </si>
  <si>
    <t>Экспресс-тест для качественного определения антител H.Pylori в сыворотке или плазме человека</t>
  </si>
  <si>
    <t>Экспресс-тест для качественного определения антител H.Pylori в сыворотке или плазме человека, уп 30 шт.</t>
  </si>
  <si>
    <t xml:space="preserve">Экспресс-тест для качественного определения человеческого АФП в сыворотке или плазме человека </t>
  </si>
  <si>
    <t>Экспресс-тест для качественного определения человеческого АФП в сыворотке или плазме человека,уп 30 шт.</t>
  </si>
  <si>
    <t xml:space="preserve">Экспресс-тест для качественного определения РЭА в сыворотке или плазме человека </t>
  </si>
  <si>
    <t>Экспресс-тест для качественного определения РЭА в сыворотке или плазме человека,уп 30 шт.</t>
  </si>
  <si>
    <t xml:space="preserve">Экспресс-тест для качественного определения ПСА в сыворотке или плазме человека </t>
  </si>
  <si>
    <t>Экспресс-тест для качественного определения ПСА в сыворотке или плазме человека,уп 30 шт.</t>
  </si>
  <si>
    <t xml:space="preserve">Экспресс-тест для определения пневмококков в биоматериале  человека </t>
  </si>
  <si>
    <t xml:space="preserve">Экспресс-тест для определения легионелл в биоматериале человека </t>
  </si>
  <si>
    <t xml:space="preserve">Экспресс-тест для определения клостридий в биоматериале человека  </t>
  </si>
  <si>
    <t xml:space="preserve">Экспресс-тест для качественного определения скрытой крови в кале </t>
  </si>
  <si>
    <t>Экспресс-тест для качественного определения скрытой крови в кале,</t>
  </si>
  <si>
    <t>Экспресс анализ кишечных паразитов</t>
  </si>
  <si>
    <t xml:space="preserve">Концентратор для забора и фильтрации кала,  </t>
  </si>
  <si>
    <t>Концентратор для забора и фильтрации кала, уп. 40 пробирок с наполнителем и 40 устройств забора материала</t>
  </si>
  <si>
    <t>Набор реагентов для исследования кала на гельминты (метод Като)</t>
  </si>
  <si>
    <t>Диагностка панкреатитов</t>
  </si>
  <si>
    <t xml:space="preserve">Панкреатическая эластаза (эластаза-1) в кале </t>
  </si>
  <si>
    <t>Эластаза-1 в кале,96 опр</t>
  </si>
  <si>
    <t>Pankrin (Эластаза-1 в сыворотке), 96</t>
  </si>
  <si>
    <t>ЛОТ:Тест- системы для медикогенетического скринига (МГЦ) на анализаторе Виктор программа "Дельфия"</t>
  </si>
  <si>
    <t>Набор реагентов АФП/ХГЧ двойная метка (96 опр.)методом  иммунофлюоресценции.  Длины волн измерения – 340 нм (возбуждение) и 615 нм (испускание). Концентрационный диапазон измерения: для АФП = 0-500 Ед/мл, для ХГЧ = 0-200 нг/мл.</t>
  </si>
  <si>
    <t>(96 опр.)метод – иммунофлюоресценция с разрешением по времени  на основе   лантанидных  (Eu и Sm) меток . Длины волн измерения – 340 нм (возбуждение) и 615 нм (испускание). Концентрационный  диапазон измерения: для АФП = 0-500 Ед/мл, для ХГЧ = 0-200 нг/мл, флюоресценционный диапазон измерения: для АФП = 0-3 900 000 импульсов, для ХГЧ = 0-80 000 импульсов, стандарты во флаконах, лиофиллизированные, 6 уровней, откалиброваны по первому стандарту ВОЗ для АФП №72/225 и по международному стандарту ВОЗ  №75/551 для ХГЧ бета. Процент разброса в параллелях (CV%) для стандартов,  тестируемых образцов не более 7% для АФП и не более 5% для ХГЧ, аналитическая чувствительность –  для АФП &lt; 0.1 Ед/мл, для ХГЧ &lt; 0.2 нг/мл,  воспроизводимость -  для АФП = 91-112% (ср.=104%), для ХГЧ = 88-117% (ср.=102%) в пределах срока годности, стабильность стандартов в пределах сроков указанных в сроке годности, но не менее 12 месяцев от даты производства. Состав набора: стандарты, меченые Eu антитела к АФП, меченые Sm антитела к ХГЧ,  буфер для инкубации, промывочный реагент, усиливающий реагент,  микротитровальные планшеты (1 шт) покрытые антителами к АФП и ХГЧ</t>
  </si>
  <si>
    <t xml:space="preserve">Набор   Эстриол неконъюгированный (96 опр.), методом иммунофлюоресценции,  длины волн измерения – 340 нм (возбуждение) и 615 нм (испускание),  концентрационный диапазон измерения: 0-50 нмоль/л,    микротитровальные планшеты (1 шт) покрытые антителами к  Ig G. 
</t>
  </si>
  <si>
    <t>Эстриол неконъюгированный (96 опр.), метод – иммунофлюоресценция с разрешением по времени  на основе   лантанидной  ( Sm) метки,  длины волн измерения – 340 нм (возбуждение) и 615 нм (испускание), измерение флюоресценции на микропланшетах (96 лунок),  концентрационный диапазон измерения: 0-50 нмоль/л,  флюоресценционный диапазон измерения: 20 000 - 100 000 импульсов. Стандарты во флаконах, лиофиллизированные,  6 уровней, откалиброваны по  спектрофотометрическому методу. Процент разброса в параллелях (CV%) для стандартов,  тестируемых образцов не более 6%,  аналитическая чувствительность:  &lt; 0.2 нмоль/л, воспроизводимость -  68-110% (ср.=95%) в пределах срока годности, состав набора: стандарты, меченый Eu эстриол,  антитела к эстриолу, буфер для инкубации, промывочный реагент, усиливающий реагент,  микротитровальные планшеты (1 шт) покрытые антителами к  Ig G, сертификат контроля качества,  условия хранения - +2+8С,срок годности 12 месяцев</t>
  </si>
  <si>
    <t xml:space="preserve">Набор РАРРА (96 опр.), методом  иммунофлюоресценции, длины волн измерения – 340 нм (возбуждение) и 615 нм (испускание).  Состав набора:  стандарты, меченые Eu антитела к ПАПП-А, меченые биотином антитела к ПАПП-А, микротитровальные планшеты (1 шт) покрытые стрептавидином. 
 </t>
  </si>
  <si>
    <t>96 определений. Метод – иммунофлюоресценция с разрешением по времени  на основелантанидной  ( Eu) метки, длины волн измерения – 340 нм (возбуждение) и 615 нм (испускание),
измерение флюоресценции на микропланшетах (96 лунок),  концентрационный диапазон измерения: 0-2000 мЕд/л, флюоресценционный диапазон измерения: 0-2 800 000 импульсов 
• стандарты во флаконах, лиофиллизированные, 6 уровней, откалиброваны по  международному стандарту ВОЗ  IRP №78/610 для SP1. Процент разброса в параллелях (CV%) для стандартов,  тестируемых образцов не более 7% , аналитическая чувствительность:  &lt; 5.0 мЕд/л 
• воспроизводимость -  81-96% (ср.=90%) в пределах срока годности. Состав набора:  стандарты, меченые Eu антитела к ПАПП-А, меченые биотином антитела к ПАПП-А, буфер для инкубации, промывочный реагент, усиливающий реагент,  микротитровальные планшеты (1 шт) покрытые стрептавидином, сертификат контроля качества,  условия хранения - +2+8С, срок годности 12 месяцев</t>
  </si>
  <si>
    <t xml:space="preserve">Набор Дельфия Бета-ХГЧ (96 опр.),  методом  иммунофлюоресценции,  длины волн измерения – 340 нм (возбуждение) и 615 нм (испускание),   концентрационный диапазон измерения: 0-200 нг/мл. Отсутствие Hook эффекта до 2000 нг/мл.  Состав набора: стандарты, меченые Sm антитела к ХГЧ,  буфер для инкубации, промывочный реагент, усиливающий реагент,  микротитровальные планшеты (1 шт) покрытые антителами к ХГЧ. </t>
  </si>
  <si>
    <t>96 определений. Метод – иммунофлюоресценция с разрешением по времени  на основе  лантанидной  ( Sm) метки,  длины волн измерения – 340 нм (возбуждение) и 615 нм (испускание). Измерение флюоресценции на микропланшетах (96 лунок),  концентрационный диапазон измерения: 0-200 нг/мл. Отсутствие Hook эффекта до 2000 нг/мл.Флюоресценционный диапазон измерения: 0-80 000 импульсов,  стандарты во флаконах, лиофиллизированные, 6 уровней, откалиброваны по международному стандарту ВОЗ  №75/551 , процент разброса в параллелях (CV%) для стандартов,  тестируемых образцов не более 5% , аналитическая чувствительность &lt; 0.2 нг/мл , воспроизводимость = 88-117% (ср.=102%) в пределах срока годности. Состав набора: стандарты, меченые Sm антитела к ХГЧ,  буфер для инкубации, промывочный реагент, усиливающий реагент,  микротитровальные планшеты (1 шт) покрытые антителами к ХГЧ, сертификат контроля качества, условия хранения - +2+8С</t>
  </si>
  <si>
    <t>Набор НЕО-ТТГ (960 опр.) для работы  с  сухими  пятнами  крови новорожденных диаметром 3.2 мм, методом иммунофлюоресценции,   длины волн измерения – 340 нм (возбуждение) и 615 нм (испускание),  концентрационный диапазон измерения 0-250 мкЕд/мл.  Состав набора: стандарты, контроли, меченые Eu антитела к тиреотропному гормону,  буфер для инкубации, промывочный реагент, усиливающий реагент,  микротитровальные планшеты (10 шт) покрытые антителами к тиреотропному гормону</t>
  </si>
  <si>
    <t>(960 опр.)  в сухих пятнах крови новорожденных диаметром 3.2 мм, метод – иммунофлюоресценция с разрешением по времени  на основе  лантанидной (Eu) метки,  длины волн измерения – 340 нм (возбуждение) и 615 нм (испускание), 960 определений в сухом пятне крови, измерение флюоресценции на микропланшетах (96 лунок), концентрационный диапазон измерения 0-250 мкЕд/мл. Флюоресценционный диапазон измерения 0-170 000 импульсов,  стандарты на фильтровальных бланках (S&amp;S 903), 6 уровней, откалиброваны по второму стандарту ВОЗ №80/558,  контроли на фильтровальных бланках (S&amp;S 903),2 уровня: 15 мкЕд/мл (отрицательный) и  60 мкЕд/мл (положительный , процент разброса в параллелях (CV%) для стандартов и контролей не более 10%, контроли на фильтровальных бланках (S&amp;S 903),2 уровня: 15 мкЕд/мл (отрицательный) и  60 мкЕд/м, (положительный),  чувствительность –  менее чем 2 мкЕд/мл. Воспроизводимость -  не менее 98% в пределах срока годности, стабильность стандартов и контролей – не менее 12 месяцев. Состав набора: стандарты, контроли, меченые Eu антитела к тиреотропному гормону,  буфер для инкубации, промывочный реагент, усиливающий реагент,  микротитровальные планшеты (10 шт) покрытые антителами к тиреотропному гормону, сертификат контроля качества,  условия хранения - +2+8С</t>
  </si>
  <si>
    <t xml:space="preserve"> Набор НЕО-фенилаланин (960 опр.) в сухих пятнах крови новорожденных диаметром 3.2 мм, методом  флюоресценции нингидрина,  длины волн измерения – 390 нм (возбуждение) и 486 нм (испускание), концентрационный диапазон измерения 24-908 мкмоль/л (0.4 – 15 мг%),  состав набора: калибраторы, контроли, цинк-сульфатный реагент, ФКУ реагент, медный реагент, ФКУ буфер для разведения, белые микротитровальные планшеты (10 шт)</t>
  </si>
  <si>
    <t>(960 опр.) В сухих пятнах крови новорожденных диаметром 3.2 мм, метод – флюоресценции нингидрина,  длины волн измерения – 390 нм (возбуждение) и 486 нм (испускание), на 960 опр., концентрационный диапазон измерения 24-908 мкмоль/л (0.4 – 15 мг%), стандарты на фильтровальных бланках (S&amp;S 903), 6 уровней,  контроли на фильтровальных бланках (S&amp;S 903),2 уровня: норма (70 мкмоль/л)  и патология (333 мкмоль/л) , аналитическая чувствительность – менее 24 мкмоль/л, состав набора: калибраторы, контроли, цинк-сульфатный реагент, ФКУ реагент, медный реагент, ФКУ буфер для разведения, белые микротитровальные планшеты (10 шт), сертификат контроля качества, условия хранения - +2+8С</t>
  </si>
  <si>
    <t xml:space="preserve"> Дилюент 50 мл, (усиливающий реагент)</t>
  </si>
  <si>
    <t xml:space="preserve">ЛОТ:Наборы для автоматическкого иммунно-химического флюориметрическкого анализатора                                            AutoDELFIA
</t>
  </si>
  <si>
    <t>Хорионический гонадотропин человека свободная субъединица (bХГЧ) АвтоДЕЛФИЯ (AutoDELFIA Free hCGb)</t>
  </si>
  <si>
    <t>96 определений</t>
  </si>
  <si>
    <t>Плацентарный белок А АвтоДЕЛФИЯ (AutoDELFIA PAPP-A)</t>
  </si>
  <si>
    <t>АФП/Св. вХГЧ двойной набор АвтоДЕЛФИЯ (AutoDELFIA hAFP/Free hCGb Dual)</t>
  </si>
  <si>
    <t>Эстриол(неконъюгированный) АвтоДЕЛФИЯ (AutoDELFIA Unconjugated Estriol (uE3)</t>
  </si>
  <si>
    <t>Нео-Тиреотропный гормон с бланками (Нео ТТГ с бланками) АвтоДЕЛФИЯ (AutoDELFIA Neonatal hTSH with blancs)</t>
  </si>
  <si>
    <t>1152 определений</t>
  </si>
  <si>
    <t>ПАПП-А/Св. бета ХГЧ двойной DBS набор Делфия Delfia PAPP-A/Free hCG? Dual DBS</t>
  </si>
  <si>
    <t>480 определений</t>
  </si>
  <si>
    <t>Усиливающий раствор АвтоДЕЛФИЯ (AutoDELFIA Enhancement Solution)( 8*250 mL</t>
  </si>
  <si>
    <t>8*250 мл</t>
  </si>
  <si>
    <t>Промывочный буфер АвтоДЕЛФИЯ (AutoDELFIA Wash Concentrate) ( 8* 250 mL )</t>
  </si>
  <si>
    <t>PerkinElmer 226 Бумага для проб</t>
  </si>
  <si>
    <t>Бумага для проб</t>
  </si>
  <si>
    <t xml:space="preserve">Наборы реагентов  для  реакции  иммунофлюоресценции  ( РИФ  - диагностики )     </t>
  </si>
  <si>
    <t>ХламиСкан 5х30</t>
  </si>
  <si>
    <t xml:space="preserve">ХламиСкан 5х30 для  реакции  иммунофлюоресценции </t>
  </si>
  <si>
    <t>УреаСкан 5х30</t>
  </si>
  <si>
    <t xml:space="preserve">УреаСкан 5х30 для  реакции  иммунофлюоресценции </t>
  </si>
  <si>
    <t>МикоСкан 5х30</t>
  </si>
  <si>
    <t xml:space="preserve">МикоСкан 5х30 для  реакции  иммунофлюоресценции </t>
  </si>
  <si>
    <t>ВагиСкан 2х30</t>
  </si>
  <si>
    <t xml:space="preserve">ВагиСкан 2х30 для  реакции  иммунофлюоресценции </t>
  </si>
  <si>
    <t>ГоноСкан 2х30</t>
  </si>
  <si>
    <t xml:space="preserve">ГоноСкан 2х30 для  реакции  иммунофлюоресценции </t>
  </si>
  <si>
    <t xml:space="preserve">Набор реагентов для выявления антигенов  гарднереллы методом непрямой иммуно-флюорисценции на 60 ан.   </t>
  </si>
  <si>
    <t xml:space="preserve">Набор реагентов для выявления антигенов  гарднереллы методом непрямой иммунофлюорисценции на 60 ан.   </t>
  </si>
  <si>
    <t>Стекло предметное с окошками для РИФ (50 шт/уп)</t>
  </si>
  <si>
    <t>Монтирующая жидкость для РИФ- диагностики мазков 5 мл</t>
  </si>
  <si>
    <t xml:space="preserve"> Вспомогательные    средства</t>
  </si>
  <si>
    <t xml:space="preserve">Пергамент растительный в листах  </t>
  </si>
  <si>
    <t xml:space="preserve">Пергамент растительный в листах 42х70см </t>
  </si>
  <si>
    <t>Гель  для  РЭГ  и  ЭКГ</t>
  </si>
  <si>
    <t>Гель для УЗИ MEDISON</t>
  </si>
  <si>
    <t>5 литров</t>
  </si>
  <si>
    <t>Бумага для ЭКГ (М2483А)</t>
  </si>
  <si>
    <t>размер 210*300мм</t>
  </si>
  <si>
    <t xml:space="preserve">Вазелин         </t>
  </si>
  <si>
    <t xml:space="preserve">Вазелин  80,0 /фл.                 </t>
  </si>
  <si>
    <t xml:space="preserve">Масло   вазелиновое                                                           </t>
  </si>
  <si>
    <t>Масло   вазелиновое    100 мл/фл.</t>
  </si>
  <si>
    <t xml:space="preserve">Масло   вазелиновое                                                    </t>
  </si>
  <si>
    <t xml:space="preserve">Масло   вазелиновое  30,0  /фл.                                                       </t>
  </si>
  <si>
    <t xml:space="preserve">Масло   касторовое                                                              </t>
  </si>
  <si>
    <t xml:space="preserve">Масло   касторовое                                                    </t>
  </si>
  <si>
    <t xml:space="preserve">Масло   касторовое   30,0   /фл.                                                         </t>
  </si>
  <si>
    <t xml:space="preserve">Масло   иммерсионное     </t>
  </si>
  <si>
    <t>Масло   иммерсионное   100 мл</t>
  </si>
  <si>
    <t>Масло   иммерсионное    для    микроскопии</t>
  </si>
  <si>
    <t>Масло   иммерсионное   кедровое    нефлюоресцирующее</t>
  </si>
  <si>
    <t>Масло   иммерсионное   кедровое  10 мл,  нефлюоресцирующее</t>
  </si>
  <si>
    <t>Пергамент медицинский</t>
  </si>
  <si>
    <t xml:space="preserve">Парафиновая среда Histomix  </t>
  </si>
  <si>
    <t>Парафиновая среда Histomix 5 кг</t>
  </si>
  <si>
    <t xml:space="preserve">Парафин  ( Церезин )  рафинированный                                               </t>
  </si>
  <si>
    <t>Парафин  лабораторный</t>
  </si>
  <si>
    <t xml:space="preserve"> Химические  реактивы</t>
  </si>
  <si>
    <t xml:space="preserve">      Индикаторы </t>
  </si>
  <si>
    <t>жидкость 15мл</t>
  </si>
  <si>
    <t xml:space="preserve">Бромтимоловый   синий   водорастворимый   индикатор   ч.д.а.                                  </t>
  </si>
  <si>
    <t xml:space="preserve">Бромтимоловый   синий  индикатор         </t>
  </si>
  <si>
    <t>Малахитовый    зеленый   ч.д.а. ( индикатор )</t>
  </si>
  <si>
    <t xml:space="preserve">Метиленовый   синий    ч.д.а.  100 гр                                   </t>
  </si>
  <si>
    <t>Судан черный</t>
  </si>
  <si>
    <t>Набор для окраски фосфолипидов лейкоцитов</t>
  </si>
  <si>
    <t xml:space="preserve">Судан  III   ч.д.а.  100г                                                                   </t>
  </si>
  <si>
    <t xml:space="preserve">Фенолфталеин    ч.д.а.                            </t>
  </si>
  <si>
    <t xml:space="preserve">Фуксин   основной    для    МБЦ   ( микробиологических  целей )   </t>
  </si>
  <si>
    <t xml:space="preserve">Фуксин   кислый    ч.д.а. </t>
  </si>
  <si>
    <t>Эозин - Н     индикатор  чда  100г</t>
  </si>
  <si>
    <t>Эозин водный 1000 мл</t>
  </si>
  <si>
    <t xml:space="preserve">      Красители </t>
  </si>
  <si>
    <t xml:space="preserve">Азур - Эозин  по  Романовскому </t>
  </si>
  <si>
    <t xml:space="preserve">Азур - Эозин  по  Романовскому ( р-р концентрат 1литр + буфер 1фл х10мл ) </t>
  </si>
  <si>
    <t>Краска   Гимза</t>
  </si>
  <si>
    <t xml:space="preserve">Генциан  виолет   краситель    ч.д.а.    </t>
  </si>
  <si>
    <t xml:space="preserve">Гематоксилин   чда       25г                                                </t>
  </si>
  <si>
    <t xml:space="preserve">Набор  для  окраски  мазков  по  Циль Нильсену  </t>
  </si>
  <si>
    <t>Набор  для  окраски  мазков  по  Циль Нильсену  ( готовые  р-ры) на 100 предм. стекол</t>
  </si>
  <si>
    <t xml:space="preserve">Набор для окраски мазков по Граму  ( с фуксином или сафраном) </t>
  </si>
  <si>
    <t>Набор для окраски мазков по Граму  ( с фуксином или сафраном) готовые  р-ры на 100 предм. стекол</t>
  </si>
  <si>
    <t xml:space="preserve">Эозин  метиленовый  синий  типа  Лейшмана  ( Краска  - фиксатор  Лейшмана ) </t>
  </si>
  <si>
    <t>Эозин  метиленовый  синий  типа  Лейшмана  ( Краска  - фиксатор  Лейшмана ) 1 литр</t>
  </si>
  <si>
    <t xml:space="preserve">Эозин - метиленовый  синий  по  Майн - Грюнвальду   в  растворе        </t>
  </si>
  <si>
    <t xml:space="preserve">Эозин - метиленовый  синий  по  Майн - Грюнвальду   в  растворе (Фиксатор Майн - Грюнвальда) , 1 литр                       </t>
  </si>
  <si>
    <t>Набор для окраски по Папа- Николау (готовый краситель)</t>
  </si>
  <si>
    <t>Набор для окраски Ретикулоцитов (готовый краситель)</t>
  </si>
  <si>
    <t>Индикатор БиоТЕСТ</t>
  </si>
  <si>
    <t>Пластиковыепробирки с помещёнными на дно высушенными спорами бактерий. Внутри пластиковой пробирки размещена стеклянная ампула, содержащая стерильную индикаторную среду. Пластиковая пробирка закрыта колпачком, имеющим отверстия, защищённые бактериальным фильтром,в комплекте -24шт.</t>
  </si>
  <si>
    <t xml:space="preserve">Набор реактивов для обнаружения скрытой крови  </t>
  </si>
  <si>
    <t>на 50 мл</t>
  </si>
  <si>
    <t xml:space="preserve">Набор реагентов для  контроля качества  предстерилизационной  очистки 
        </t>
  </si>
  <si>
    <t>Комплектность: 24 шт.</t>
  </si>
  <si>
    <t>Набор для контроля предстерилизационной очиски изделий на наличие крови, моющий средств в комплекте</t>
  </si>
  <si>
    <t>Азотная    кислота  чда</t>
  </si>
  <si>
    <t xml:space="preserve">Аммиак    водный   25 %    о.с.ч.                                                               </t>
  </si>
  <si>
    <t xml:space="preserve">Аммиак    ч.д.а.                                                        </t>
  </si>
  <si>
    <t>0,5/кг</t>
  </si>
  <si>
    <t xml:space="preserve">Аммоний   железо  II   сернокислый   ч.д.а.    ( Соль  Мора, Соль закиси железа и аммония двойн сернокисл. )   ч.д.а. </t>
  </si>
  <si>
    <t xml:space="preserve">Аммиачная селитра </t>
  </si>
  <si>
    <t xml:space="preserve">Ацетон  чда                                       Нужна лицензия!  </t>
  </si>
  <si>
    <t>Барий   хлористый   ч.д.а.</t>
  </si>
  <si>
    <t xml:space="preserve">Бензидин   ч.д.а.                                                              </t>
  </si>
  <si>
    <t xml:space="preserve">Бензидин   ч.д.а.     0,1    кг                                                     </t>
  </si>
  <si>
    <t>Бензойная  кислота   ч.д.а.</t>
  </si>
  <si>
    <t>Бензойная  кислота   ч.д.а.0,5 кг</t>
  </si>
  <si>
    <t>Борная   кислота   ч.д.а.</t>
  </si>
  <si>
    <t xml:space="preserve">Гематоксилин </t>
  </si>
  <si>
    <t>Гемотоксилин Майера 1 л</t>
  </si>
  <si>
    <t xml:space="preserve">Гидролизат  казеина  сухой  </t>
  </si>
  <si>
    <t>Глицерин    ч.</t>
  </si>
  <si>
    <t>Глюкоза  х.ч.</t>
  </si>
  <si>
    <t>Дибутилфталат</t>
  </si>
  <si>
    <t>Железо      хлористое   6-водное   х.ч.</t>
  </si>
  <si>
    <t>0,1кг,   х.ч.</t>
  </si>
  <si>
    <t>И-пропиловый спирт 92-пропанол)</t>
  </si>
  <si>
    <t>для хроматографии  0,2 л</t>
  </si>
  <si>
    <t>Йод   кристаллический    ч.д.а.</t>
  </si>
  <si>
    <t>Иод   кристаллический    ч.д.а.</t>
  </si>
  <si>
    <t xml:space="preserve">Калий    едкий  ( гидроокись )  ч.д.а.       </t>
  </si>
  <si>
    <t xml:space="preserve">Калий    железистосинеродистый   ч.д.а.  ( Красная  кровяная соль )  </t>
  </si>
  <si>
    <t xml:space="preserve">Калий    иодистый    ч.д.а.                                                          </t>
  </si>
  <si>
    <t xml:space="preserve">Калий    иодистый    х.ч.                                                          </t>
  </si>
  <si>
    <t xml:space="preserve">Калий    иодистый    ч.                                                          </t>
  </si>
  <si>
    <t xml:space="preserve">Калий    марганцевокислый    ( перманганат )   ч.д.а.             </t>
  </si>
  <si>
    <t xml:space="preserve">Калий    марганцевокислый    ( перманганат )   ч.д.а.            </t>
  </si>
  <si>
    <t xml:space="preserve">Калий    фосфорнокислый    1 - замещенный   ч.д.а.                     </t>
  </si>
  <si>
    <t xml:space="preserve">Калий    фосфорнокислый    2 - замещенный   ч.д.а.                      </t>
  </si>
  <si>
    <t xml:space="preserve">Калий    хлористый    х.ч.                                                                 </t>
  </si>
  <si>
    <t xml:space="preserve">Кальций    хлористый    фармакопейный                                          </t>
  </si>
  <si>
    <t>Каолин (25 туб в уп.)</t>
  </si>
  <si>
    <t xml:space="preserve">Мочевина    ( Карбамид )  ч.д.а.                                                                               </t>
  </si>
  <si>
    <t>Лимонная  кислота    ч.д.а.</t>
  </si>
  <si>
    <t>Салициловая  кислота      х.ч.</t>
  </si>
  <si>
    <t xml:space="preserve">Серная  кислота   ( пробы Саваля)  х.ч.                </t>
  </si>
  <si>
    <t xml:space="preserve">Серная  кислота  конц.   х.ч.  ( Олеум )               </t>
  </si>
  <si>
    <t xml:space="preserve">Серная  кислота  конц.   х.ч.  ( Олеум )                </t>
  </si>
  <si>
    <t xml:space="preserve">Соляная  кислота   конц   х.ч.                                 Нужна  лицензия !!!       </t>
  </si>
  <si>
    <t>Сульфосалициловая  кислота    ч.д.а.</t>
  </si>
  <si>
    <t>Трихлоруксусная кислота</t>
  </si>
  <si>
    <t xml:space="preserve">Трихлоруксусная  кислота   кристаллическая  ( ТХО )  ч.д.а.                                                            </t>
  </si>
  <si>
    <t xml:space="preserve">Уксусная  кислота   ледяная   99 %    х.ч.                                             </t>
  </si>
  <si>
    <t xml:space="preserve">Щавелевая  кислота     Ч.  </t>
  </si>
  <si>
    <t xml:space="preserve">Крахмал  водо - растворимый  ч.д.а.                                     </t>
  </si>
  <si>
    <t>Ксилол</t>
  </si>
  <si>
    <t>Люголя   водный  р-р ( иод 1,0 + калии иодид  2,0 + вода дист.300,0 )</t>
  </si>
  <si>
    <t>Маннит   ч.д.а.</t>
  </si>
  <si>
    <t>Медь   ( II )   сернокислая   5-водная   ч.          ( Медный  купорос )</t>
  </si>
  <si>
    <t>Медь   ( II )   сернокислая   5-водная   ч.          ( Медный  купорос ) 0,1кг</t>
  </si>
  <si>
    <t xml:space="preserve">Муравьиная   кислота   ч.д.а.                                                  </t>
  </si>
  <si>
    <t xml:space="preserve">Муравьиная   кислота   ч.д.а.     85%                                             </t>
  </si>
  <si>
    <t>Муцикармин   Майера</t>
  </si>
  <si>
    <t xml:space="preserve">Натрий     азотистокислый  ч.д.а.   (  Нитрит )                        </t>
  </si>
  <si>
    <t xml:space="preserve">Натрий     азотистокислый  ч.д.а.   (  Нитрит )                    0,25   кг </t>
  </si>
  <si>
    <t xml:space="preserve">Натрий     азотнокислый    ч.д.а.         </t>
  </si>
  <si>
    <t xml:space="preserve">Натрий    едкий  ( гидроокись )   крист.    ч.д.а.                   </t>
  </si>
  <si>
    <t>Натрий    едкий  ( гидроокись )  крист.   х.ч.</t>
  </si>
  <si>
    <t>Натрия    гидрокарбонат  ( Натрий  двууглекислый, Натрия  бикарбонат, Сода  двууглекислая )  х.ч.</t>
  </si>
  <si>
    <t>Натрия    гидрокарбонат  ( Натрий  двууглекислый, Натрия  бикарбонат, 
     Сода  двууглекислая )  х.ч.</t>
  </si>
  <si>
    <t>Натрий гидроокись ч.д.а.</t>
  </si>
  <si>
    <t xml:space="preserve">0,6кг </t>
  </si>
  <si>
    <t xml:space="preserve">Натрий     лимонно - кислый  </t>
  </si>
  <si>
    <t>Натрий     лимонно - кислый   1 - но  замещенный   ч.д.а.</t>
  </si>
  <si>
    <t>Натрий     лимонно - кислый   2 -х   замещенный  ч.д.а.</t>
  </si>
  <si>
    <t xml:space="preserve">Натрий     лимонно - кислый   3 - х   замещенный   ч.              </t>
  </si>
  <si>
    <t>Натрия     серноватисто  кислый   ( Гипосульфит, Тиосульфат )   ч.д.а 500г</t>
  </si>
  <si>
    <t>Натрий     сернокислый  ч.д.а.</t>
  </si>
  <si>
    <t xml:space="preserve">Натрий     сернокислый    безводный    ч.д.а.                            </t>
  </si>
  <si>
    <t>Натрий    уксуснокислый  ч.д.а.</t>
  </si>
  <si>
    <t xml:space="preserve">Натрий     фосфорно - кислый    2 - замещенный    ч.д.а.  </t>
  </si>
  <si>
    <t xml:space="preserve">Натрий     фосфорно - кислый    4 - замещенный  пиро  ч.д.а.  </t>
  </si>
  <si>
    <t>Натрий     фтористый    ч.д.а.</t>
  </si>
  <si>
    <t>Натрий     хлористый    х.ч.</t>
  </si>
  <si>
    <t>Натрия     хлорид    х.ч.</t>
  </si>
  <si>
    <t>Натрий    щавелевокислый   ч.д.а.</t>
  </si>
  <si>
    <t>Ортофосфорная   кислота    х.ч.</t>
  </si>
  <si>
    <t>Петролейный   эфир  ч.д.а.</t>
  </si>
  <si>
    <t xml:space="preserve">Пропанол - 2   ( Спирт   изопропиловый )     х.ч. </t>
  </si>
  <si>
    <t xml:space="preserve">Полистирол                                                                          </t>
  </si>
  <si>
    <t>Полиэтиленгликоль ММ 6000, 500 г</t>
  </si>
  <si>
    <t xml:space="preserve">Реактив    Грисса   ч.д.а </t>
  </si>
  <si>
    <t>Реактив    Несслера    ч.д.а.</t>
  </si>
  <si>
    <t>Сахароза    ч.</t>
  </si>
  <si>
    <t>Серебро    азотнокислое   ч.д.а.</t>
  </si>
  <si>
    <t xml:space="preserve">Сульфаниловая   кислота      х.ч.                                         </t>
  </si>
  <si>
    <t>Тальк  мед. молотый</t>
  </si>
  <si>
    <t xml:space="preserve">Тимол    для    мед.   целей    ч.                                                 </t>
  </si>
  <si>
    <t>Толуол  ч.д.а.                           Нужна  лицензия !!!</t>
  </si>
  <si>
    <t xml:space="preserve">Трилон Б     ч.д.а.    (  NNN - тетрауксусной  к - ты  динатриевая  соль )  </t>
  </si>
  <si>
    <t xml:space="preserve">Фенол   ( Кислота  карболовая,  Фенол  чистый )   ч.д.а.     Нужна  лицензия !                                                                                              </t>
  </si>
  <si>
    <t xml:space="preserve">Фенол   ( Кислота  карболовая,  Фенол  чистый )   х.ч             Нужна  лицензия !                                                                                </t>
  </si>
  <si>
    <t>Формалин    медицинский  ( Раствор   формальдегида  38 % )</t>
  </si>
  <si>
    <t>Фенолфталеин  ч.д.а.</t>
  </si>
  <si>
    <t>Фитогемаглютинин   ( ФГА )   5 мг  в   1 фл</t>
  </si>
  <si>
    <t>Фуксин основной для МБЦ (микробиологических целей)</t>
  </si>
  <si>
    <t xml:space="preserve">Хлороформ     ч.д.а.                                                              </t>
  </si>
  <si>
    <t>Цинк     сернокислый     ч.д.а.</t>
  </si>
  <si>
    <t>Нитрат серебра 0,1Н</t>
  </si>
  <si>
    <t>Соляная  кислота  0,1 н               Нужна  лицензия !</t>
  </si>
  <si>
    <t>Аммиачный буфер</t>
  </si>
  <si>
    <t>Известковая вода</t>
  </si>
  <si>
    <t>Хлорид бария 5% р-р</t>
  </si>
  <si>
    <t>аммония хлорид р-р</t>
  </si>
  <si>
    <t>Аммиак р-р</t>
  </si>
  <si>
    <t>аммония оксалад</t>
  </si>
  <si>
    <t>Перманганат  калия 0,1 н р-п</t>
  </si>
  <si>
    <t>Эталон А на хлориды</t>
  </si>
  <si>
    <t>Эталон А на аммоний</t>
  </si>
  <si>
    <t>Реактив Фелинга1</t>
  </si>
  <si>
    <t>Бромтиноловый синий, 100г</t>
  </si>
  <si>
    <t>метиловый  оранжевый</t>
  </si>
  <si>
    <t>кислотно-хром темно-синий</t>
  </si>
  <si>
    <t>метиловый  красный</t>
  </si>
  <si>
    <t>Этилацетат  ( Этиловый  эфир  уксусной  к-ты )    ч.д.а.</t>
  </si>
  <si>
    <t>Этиленгликоль    ч.д.а.</t>
  </si>
  <si>
    <t>Эфир  этиловый                          Нужна  лицензия !</t>
  </si>
  <si>
    <t>Спрей-экспресс фиксатор для мазков на онкоцитологию</t>
  </si>
  <si>
    <t>Натрий хлористый</t>
  </si>
  <si>
    <t>Ацетат натрия</t>
  </si>
  <si>
    <t>Хлорэтил</t>
  </si>
  <si>
    <t>Орсеин( сухой порошок)5гр/уп.</t>
  </si>
  <si>
    <t>Колхицин (сухой порошок) 0.5 мг/фл.</t>
  </si>
  <si>
    <t>Риваскоп (дез.  раствор) фл/1л</t>
  </si>
  <si>
    <t>Твин-20 100мл/фл.(эмульгатор жиров)</t>
  </si>
  <si>
    <t xml:space="preserve">  Лабораторное   стекло,   посуда   и   прочее   лабораторное   имущество</t>
  </si>
  <si>
    <t xml:space="preserve">Аппарат  Панченкова  ( Прибор  СОЭ - метр )  </t>
  </si>
  <si>
    <t xml:space="preserve">Урометр </t>
  </si>
  <si>
    <t>Банки пр/кр для шовн мат</t>
  </si>
  <si>
    <t>Баночки д\мази 100,0</t>
  </si>
  <si>
    <t>Банки стеклянные темные с претертой крышкой 2л</t>
  </si>
  <si>
    <t>Банки стеклянные темные с претертой крышкой 1л</t>
  </si>
  <si>
    <t>Бутыль  стеклянная  емк.  20 литров</t>
  </si>
  <si>
    <t>Воронка   фильтрующая   лабораторная  диаметром  14 см</t>
  </si>
  <si>
    <t>Воронка   фильтрующая   лабораторная  диаметром  20 см</t>
  </si>
  <si>
    <t>Воронка   фильтрующая  лабораторная   диаметром  7 см</t>
  </si>
  <si>
    <t>Воронка  лабораторная   100 х 150 мм     ХС</t>
  </si>
  <si>
    <t>Воронка  лабораторная   36 х 50 мм    ХС</t>
  </si>
  <si>
    <t>Воронка  лабораторная   90 х 150        ХС</t>
  </si>
  <si>
    <t>Воронка  лабораторная   В 150 х 230 мм     ХС</t>
  </si>
  <si>
    <t>Воронка  лабораторная  50</t>
  </si>
  <si>
    <t>Воронка  лабораторная 100</t>
  </si>
  <si>
    <t>Воронки  пластмассовые  Д - 150 мм</t>
  </si>
  <si>
    <t xml:space="preserve">Воронки лабораторные    стекл.                                                               </t>
  </si>
  <si>
    <t>Гемометр Сали</t>
  </si>
  <si>
    <t>Гигрометр   психрометрический</t>
  </si>
  <si>
    <t>Груша резиновая с пластмасовым наконечником  №1(для забора крови)</t>
  </si>
  <si>
    <t xml:space="preserve">Ерш  пробирочный  </t>
  </si>
  <si>
    <t>Ерш  хозяйственный   для   флаконов</t>
  </si>
  <si>
    <t>Камера  Горяева  2  - х  позиционная</t>
  </si>
  <si>
    <t>Камера  Горяева  4  - х  позиционная</t>
  </si>
  <si>
    <t>Камера  Фукса - Розенталя   ( для  клеток  спинно - мозговой  жидкости )</t>
  </si>
  <si>
    <t>Капиляры Панченкова (для СОЭ)</t>
  </si>
  <si>
    <t xml:space="preserve">Капиляры  Сали  0,02 мл (для забора крови) </t>
  </si>
  <si>
    <t>80мкл</t>
  </si>
  <si>
    <t>Капиляры  Сали  на  0,04</t>
  </si>
  <si>
    <t>Карандаш  по  стеклу  и  фарфору   ( черный, синий, красный, белый )</t>
  </si>
  <si>
    <t xml:space="preserve">Крафт бумага 100х106 </t>
  </si>
  <si>
    <t>Колба   плоскодонная    П  - 3 - 1000  диаметром  34  мм  ТС</t>
  </si>
  <si>
    <t>Колба   плоскодонная    П  - 3 - 2000  диаметром  50  мм  ТС</t>
  </si>
  <si>
    <t>Колба   плоскодонная    П  - 3 - 250  диаметром  50  мм  ТС</t>
  </si>
  <si>
    <t>Колба   плоскодонная    П  - 3 - 500  диаметром  34  мм  ТС</t>
  </si>
  <si>
    <t>Колба  коническая   плоскодонная  КН-2-100 (на  100 мл с делениями)</t>
  </si>
  <si>
    <t>Колба  коническая   плоскодонная  КН-2-1000 (на   1000 мл  с делениями)</t>
  </si>
  <si>
    <t>Колба  коническая   плоскодонная  КН-2-2000 (на   2000 мл с делениями)</t>
  </si>
  <si>
    <t>Колба  коническая   плоскодонная  КН-2-250 (на  250 мл с делениями)</t>
  </si>
  <si>
    <t>Колба  коническая   плоскодонная  КН-2-500 (на   500 мл  с делениями)</t>
  </si>
  <si>
    <t>Колба  коническая   плоскодонная  на  1000 мл  со  шлифом  и  притерт. пробкой</t>
  </si>
  <si>
    <t>Колба  коническая   плоскодонная  на  500 мл  со  шлифом  и  притерт. пробкой</t>
  </si>
  <si>
    <t>Колба  мерная   плоскодонная  на   200 мл (ГОСТ1770-74)</t>
  </si>
  <si>
    <t>Колба  мерная   плоскодонная  на   2000 мл  (ГОСТ1770-74)</t>
  </si>
  <si>
    <t>Колба  мерная   плоскодонная  на   500  мл (ГОСТ1770-74)</t>
  </si>
  <si>
    <t>Колба  мерная   плоскодонная  на  1000 мл (ГОСТ1770-74)</t>
  </si>
  <si>
    <t xml:space="preserve">Колба  мерная  на 100 мл  с  пришлифованной  стеклянной пробкой  с  одной  меткой: 2 - 100 ПМ ХС  </t>
  </si>
  <si>
    <t xml:space="preserve">Колба  мерная  на 50 мл  с  пришлифованной  стеклянной пробкой  с  одной  меткой: 2 - 50 ПМ ХС  </t>
  </si>
  <si>
    <t xml:space="preserve">Микропипетки  капиллярные  на  0,1 мл                       </t>
  </si>
  <si>
    <t>Колпачки  алюминиевые   К - 2</t>
  </si>
  <si>
    <t>Контейнер вакуумный для мочи, стерильный</t>
  </si>
  <si>
    <t>100мл</t>
  </si>
  <si>
    <t>Контейнер для СЗП с хлодоэлементом</t>
  </si>
  <si>
    <t>Кюветы   для  ФЭК  I =  5 мм     V  2,5 мл</t>
  </si>
  <si>
    <t>Кюветы   для  ФЭК  I = 10 мм    V  5 мл</t>
  </si>
  <si>
    <t>Кюветы   для  ФЭК  I =  3 мм (V  1,5 мл)</t>
  </si>
  <si>
    <t>Кюветы эмалированые 27 х 35</t>
  </si>
  <si>
    <t xml:space="preserve">Мензурки  на  100 мл (ГОСТ1770-74) </t>
  </si>
  <si>
    <t>Мензурки  на  250 мл (ГОСТ1770-74)</t>
  </si>
  <si>
    <t xml:space="preserve">Мензурки  на  500 мл (ГОСТ1770-74) </t>
  </si>
  <si>
    <t>Мензурки  на  50мл (ГОСТ1770-74)</t>
  </si>
  <si>
    <t>Мензурки  на 1000 мл (ГОСТ1770-74)</t>
  </si>
  <si>
    <t>Микрокапельница   резиновая</t>
  </si>
  <si>
    <t>Микропипетка  с делениями на полный слив</t>
  </si>
  <si>
    <t>200 мкл (0,2мл)</t>
  </si>
  <si>
    <t>Лопатка пластиковая</t>
  </si>
  <si>
    <t>Палочки  для  взятия  мазков (лопатка глазная)</t>
  </si>
  <si>
    <t>Палочки  стеклянные  для  помешивания  длина   22 см</t>
  </si>
  <si>
    <t>Петля  бактериологическая  стерильная</t>
  </si>
  <si>
    <t>20 штук</t>
  </si>
  <si>
    <t xml:space="preserve">Петля  бактериологическая  нихромовая </t>
  </si>
  <si>
    <t>Пипетки   лабораторные   1 мл  ( с  делениями ) на полный слив</t>
  </si>
  <si>
    <t>Пипетки   лабораторные   2 мл  ( с  делениями ) на полный слив</t>
  </si>
  <si>
    <t>Пипетки   лабораторные   5 мл  ( с  делениями ) на полный слив</t>
  </si>
  <si>
    <t>Пипетки   лабораторные  10 мл ( с  делениями ) на НЕполный слив</t>
  </si>
  <si>
    <t xml:space="preserve">Пипетка Пастера </t>
  </si>
  <si>
    <t>Пипетки   лабораторные  10 мл ( с  делениями ) на полный слив</t>
  </si>
  <si>
    <t>Микропипетка 100 мкл (0,1мл) с делениями на полный слив</t>
  </si>
  <si>
    <t>Микропипетка 200 мкл (0,2мл) с делениями на полный слив</t>
  </si>
  <si>
    <t>Планшет для определения группы крови на 50 лунок размер 190х290мм</t>
  </si>
  <si>
    <t>Пленка "Drystar DT 2" для термопринтера  35*43</t>
  </si>
  <si>
    <t>Пробирка Видаля</t>
  </si>
  <si>
    <t>Пробирка Флоринского</t>
  </si>
  <si>
    <t>Пробирки  биологические   стеклянные ПБ-16 (16 мм   высота 150 мм  ХС )</t>
  </si>
  <si>
    <t>Пробирки  биологические   стеклянные ПБ-21 (16 мм   высота  200 мм  ХС )</t>
  </si>
  <si>
    <t>Пробирки  на  10 мл  со  шлифом  и  притертой  пробкой  градуированные  П - 2 - 10 - 14/23</t>
  </si>
  <si>
    <t xml:space="preserve">Пробирки  серологические   стеклянные  12 мм   высота 120 мм </t>
  </si>
  <si>
    <t>Пробирки  химич. / биологические   стеклянные ПБ-21 (21 мм   высота 200 мм  )</t>
  </si>
  <si>
    <t>Пробирки  химические      стеклянные    14 мм х120 мм</t>
  </si>
  <si>
    <t>Пробирки  химические      стеклянные  ПХ-16 (16 мм   высота 150 мм  ХС)</t>
  </si>
  <si>
    <t>Пробирки  центрифужная   градуированная   на  10  мл</t>
  </si>
  <si>
    <t>Пробирки  центрифужная   не  градуированная     на  10  мл</t>
  </si>
  <si>
    <t>тест полосы №50 + Глюкометр электрохимический без кодирования, укомплектованный индивидуальным прибором для забора крови и ланцетой одноразовой, с футляром/ на 10 упаковок + контрольный раствор глюкозы</t>
  </si>
  <si>
    <t>Устройство к инфузионным системам и шприцам для разведения и введения лекарственных препаратов</t>
  </si>
  <si>
    <t>Адаптер для стандартных флаконов с горловиной 28мм, используемый для заполнения флаконов с диаметром горловины 28мм,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</si>
  <si>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Адаптер для введения шприца, обеспечивающий присоединение к инфузионному флакону, позволяющий безопасно добавить лекарственный препарат в инфузионный флакон, обеспечивающий безопасную работу с токсичными препаратами, в том числе цитостатикими, не содержащий ПВХ-ДЭГФ,  с возможностьюповторного присоединения к флакону для снижения риска прокола, с нелатексной мембраной, позволяющий подсоединить адаптер шприца как для введения препарата, так и для извлечения растворителей хранение лекарственного препарата, подходящий для жидких и лиофилизированных лекарственных форм</t>
  </si>
  <si>
    <t>Адаптер для стандартных флаконов с горловиной 20мм, используемый для заполнения флаконов с диаметром горловины 28мм, с переходником для флаконов с горловиной 13мм,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</si>
  <si>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Адаптер для стандартных флаконов с горловиной 28мм, используемый для заполнения флаконов с диаметром горловины 28мм,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</si>
  <si>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 xml:space="preserve">Адаптер с наконечником Люэра, позволяющий подсоединить адаптер к шприцу с системой для внутривенных инфузий для непосредственного введения препарата, обеспечивающий безопасную работу с токсичными препаратами, в том числе цитостатиками не содержащий ПВХ-ДЭГФ, позволяющий болюсно вводить пациентам лекарственное средство через канюлю внутривенного катетера, позволяющий внутрипузырно вводить препараты через мочевой катетер. </t>
  </si>
  <si>
    <t>Адаптер к шприцу, предназначенный для соединения со стандартными шприцами системы Люэр-лок, обеспечивающий безопасную работу с токсичными препаратами, в том числе цитостатиками, не содержащий ПВХ-ДЭГФ, с протектором, исключающим риск пораниться иглой.</t>
  </si>
  <si>
    <t>Система инфузионная длиной 180см с колпачком для остановки тока жидкости, обеспечивающая безопасные манипуляции при проведении внутривенных инфузий токсичных препаратов, включая цитотоксические препараты, из полипропилена, с нейлоновым фильтром 15 мкм, с роликовым и механическим регуляторами потока, не содержащий латекса, диэтилгексилфталата (ДЭГФ), ПВХ</t>
  </si>
  <si>
    <t>Соединительное устройство с колпачком для остановки тока жидкости, обеспечивающее безопасную работу с токсичными препаратами, в том числе цитотстатиками, не содержащее ПВХ-ДЭГФ, с дистальным концом, снабженным наконечником Люэра</t>
  </si>
  <si>
    <t>Пробки  резиновые  конусные  12,5</t>
  </si>
  <si>
    <t>Пробки  резиновые  конусные  14,5</t>
  </si>
  <si>
    <t>световоды для аппарата "Мулат"</t>
  </si>
  <si>
    <t>Спиртовка  лабораторная  со  стекляным  колпачком</t>
  </si>
  <si>
    <t>Спиртометр  от  0  до 100  градусов</t>
  </si>
  <si>
    <t>Стакан   мерный  высокий  с  носиком  на    50  мл  с  меткой</t>
  </si>
  <si>
    <t>Стакан   мерный  высокий  с  носиком  на  100  мл  с  меткой</t>
  </si>
  <si>
    <t>Стакан   мерный  высокий  с  носиком  на  100  мл  со  шкалой</t>
  </si>
  <si>
    <t>Стакан   мерный  высокий  с  носиком  на  1000  мл  с  меткой</t>
  </si>
  <si>
    <t>Стакан   мерный  высокий  с  носиком  на  1000  мл  со  шкалой</t>
  </si>
  <si>
    <t>Стакан   мерный  высокий  с  носиком  на  200  мл  со  шкалой</t>
  </si>
  <si>
    <t>Стакан   мерный  высокий  с  носиком  на  250  мл  с  меткой</t>
  </si>
  <si>
    <t>Стакан   мерный  высокий  с  носиком  на  250  мл  со  шкалой</t>
  </si>
  <si>
    <t>Стакан   мерный  высокий  с  носиком  на  400  мл  с  меткой</t>
  </si>
  <si>
    <t>Стакан   мерный  высокий  с  носиком  на  400  мл  со  шкалой</t>
  </si>
  <si>
    <t>Стакан   мерный  высокий  с  носиком  на  50  мл  со  шкалой</t>
  </si>
  <si>
    <t>Стакан   мерный  высокий  с  носиком  на  600  мл  со  шкалой</t>
  </si>
  <si>
    <t>Стакан  фарфоровый  № 7   на  1 литр</t>
  </si>
  <si>
    <t>Стаканы   стекл   термостойкие  низкие  на  100 мл  с  делениями</t>
  </si>
  <si>
    <t>Стаканы   стекл   термостойкие  низкие  на  250 мл  с  делениями</t>
  </si>
  <si>
    <t>Стаканы   стекл   термостойкие  низкие  на  400 мл  с  делениями</t>
  </si>
  <si>
    <t>Стаканы   стекл   термостойкие  низкие  на  600 мл  с  делениями</t>
  </si>
  <si>
    <t>Стаканы   стекл   химические  термостойкие  на  600 мл</t>
  </si>
  <si>
    <t>Стаканы   стекл  термостойкие  низкие  на  1000 мл  с делениями</t>
  </si>
  <si>
    <t>Стаканы   стекл  термостойкие  низкие  на  50 мл  с  делениями</t>
  </si>
  <si>
    <t>Стаканы   стекл  химические  термостойкие  на  1 литр</t>
  </si>
  <si>
    <t>Стаканы  химические  высокий  с  носиком          50 мл  ХС</t>
  </si>
  <si>
    <t>Стаканы  химические  высокий  с  носиком  на  100 мл  ХС</t>
  </si>
  <si>
    <t>Стаканы Коплина</t>
  </si>
  <si>
    <t>Стекла  покровные  18 х 18  мм   № 100</t>
  </si>
  <si>
    <t>Стекла  покровные  24 х 24  мм   № 100</t>
  </si>
  <si>
    <t>Стекла  покровные  28 х 48  мм   № 100</t>
  </si>
  <si>
    <t>Стекла  покровные  к  камере  Горяева</t>
  </si>
  <si>
    <t xml:space="preserve">Стекла  предметные  к  микроскопу   ( 25 х 75х2,0 )    </t>
  </si>
  <si>
    <t xml:space="preserve">Стекло предметное с необр.краями, 76*26*1,0  </t>
  </si>
  <si>
    <t xml:space="preserve">Стекло предметное со шлифованными краями 76*26*1,0 </t>
  </si>
  <si>
    <t xml:space="preserve">Стекло  предметное  с  лункой  </t>
  </si>
  <si>
    <t>Стекло  предметное  со  шлифованными  краями, для  мазков,  с  полосой  для  записи</t>
  </si>
  <si>
    <t>Склянка с притертой крышкой 150,0</t>
  </si>
  <si>
    <t>Эксикатор на 5 литров</t>
  </si>
  <si>
    <t>Ступка  фарфоровая   № 3  диам. 90  мм.,  высота 45  мм   с пестиком  на   100 мл</t>
  </si>
  <si>
    <t>Ступка  фарфоровая   с   пестиком  на   300 мл</t>
  </si>
  <si>
    <t>Тампон стерильный хлопковый на деревянной палочке, в инд. Упаковке, размер -150*2,5мм уп/500 шт</t>
  </si>
  <si>
    <t xml:space="preserve">Термометр  ртутный  стекляннный  до  50 град. </t>
  </si>
  <si>
    <t>Термометр для сушильных шкафов от 0 до + 200 градусов</t>
  </si>
  <si>
    <t>Термометр низкотемпературный  спиртовый  от + 30 до - 30 градусов</t>
  </si>
  <si>
    <t xml:space="preserve">Термометр низкотемпературный спиртовый  от+ 60 до - 80 градусов </t>
  </si>
  <si>
    <t xml:space="preserve">Термометр низкотемпературный спиртовый от + 50 до - 30 градусов </t>
  </si>
  <si>
    <t>Термометры  электроконтактные  ТПК  от  0  до  200 град</t>
  </si>
  <si>
    <t>Трубки из натурального латекса внут.3,18мм, стенка 0,8 мм внеш.5мм бесцветный (для груши)</t>
  </si>
  <si>
    <t>Спиртометр  от  0  до 60  градусов</t>
  </si>
  <si>
    <t xml:space="preserve">Фильтровальная  бумага   ГОСТ - 12026 - 76   </t>
  </si>
  <si>
    <t>Фильтровая  бумага, 20х20</t>
  </si>
  <si>
    <t>Фильтровальные тест бланки (сухая капля)</t>
  </si>
  <si>
    <t>Фильтры  бумажные  обеззоленные "Белая   лента"  № 100 шт  в  упак  диаметр  11 см</t>
  </si>
  <si>
    <t>Фильтры  бумажные  обеззоленные "Белая   лента"  № 100 шт  в  упак  диаметр  12,5 см</t>
  </si>
  <si>
    <t>Фильтры  бумажные  обеззоленные "Белая   лента"  № 100 шт  в  упак  диаметр  15 см</t>
  </si>
  <si>
    <t>Фильтры  бумажные  обеззоленные "Белая   лента"  № 100 шт  в  упак  диаметр  9 см</t>
  </si>
  <si>
    <t xml:space="preserve">Цилиндры  мерные  на    25 мл   градуированные   с  носиком </t>
  </si>
  <si>
    <t xml:space="preserve">Цилиндры  мерные  на    50 мл   градуированные  с  носиком </t>
  </si>
  <si>
    <t xml:space="preserve">Цилиндры  мерные  на  100 мл   градуированные  с  носиком </t>
  </si>
  <si>
    <t xml:space="preserve">Цилиндры  мерные  на  250 мл   градуированные  с  носиком </t>
  </si>
  <si>
    <t xml:space="preserve">Цилиндры  мерные  на  500 мл   градуированные  с  носиком </t>
  </si>
  <si>
    <t xml:space="preserve">Цилиндры  мерные 1000 мл градуированные с  носиком </t>
  </si>
  <si>
    <t xml:space="preserve">Цилиндры  мерные 2000 мл градуированные с  носиком </t>
  </si>
  <si>
    <t>Часы песочные ЧПН-1 мин.</t>
  </si>
  <si>
    <t>Часы песочные ЧПН-2 мин.</t>
  </si>
  <si>
    <t>Часы песочные ЧПН-3 мин.</t>
  </si>
  <si>
    <t>Часы песочные ЧПН-5 мин.</t>
  </si>
  <si>
    <t>Часы песочные ЧПН-10 мин.</t>
  </si>
  <si>
    <t xml:space="preserve">Часы  процедурные  </t>
  </si>
  <si>
    <t>Чашки   фарфоровые   № 1  на   25 мл</t>
  </si>
  <si>
    <t>Чашки   фарфоровые   № 2  на   50 мл</t>
  </si>
  <si>
    <t>Чашки   фарфоровые   выпарительные  № 3</t>
  </si>
  <si>
    <t>Чашки  Петри  пластмассовые стерильные d 90</t>
  </si>
  <si>
    <t xml:space="preserve">Чашка Петри стеклянная 100*20 </t>
  </si>
  <si>
    <t>Штатив   для  пробирок   на  10 гнезд  ШПП-02-10</t>
  </si>
  <si>
    <t>Штатив   для  пробирок   на  20 гнезд  ШПП-02-20</t>
  </si>
  <si>
    <t>Штатив   для  пробирок   на  20 гнезд, Z-образный</t>
  </si>
  <si>
    <t>Штатив   для  пробирок   на  40 гнезд  ШПП-02-40</t>
  </si>
  <si>
    <t>Штатив   для  пробирок   на  50 гнезд, Z-образный</t>
  </si>
  <si>
    <t>Штатив  магнитный (рабочее место для ПЦР)</t>
  </si>
  <si>
    <t>Шпатель д/растяжки мазков</t>
  </si>
  <si>
    <t>Укладка контейнер лаборанта</t>
  </si>
  <si>
    <t>Укладка-контейнер для транспортировки пробирок УКТП- 01У</t>
  </si>
  <si>
    <t>Мультипипетка Эппендорф для раскалывания сыворотки (степпер)</t>
  </si>
  <si>
    <t>Пробирка полимерная(типа Эппендорф) 1,5 мл 500шт/уп</t>
  </si>
  <si>
    <t>Чемодан - сумка для лаборанта</t>
  </si>
  <si>
    <t>Банка БВ-100-40-ОС-БС3-плевательница (контейнер для сборы мокроты с завинчивающейся крышкой)</t>
  </si>
  <si>
    <t>контейнера "Фелкон" 50 мл</t>
  </si>
  <si>
    <t>контейнеры для отходов 20</t>
  </si>
  <si>
    <t>Ёмкость стеклянная (контейнер) с крышкой д/окраски препаратов 87*75/86 (под штатив на 30 стекол)</t>
  </si>
  <si>
    <t xml:space="preserve">Держатель для 20 предметных стекол ДПС-20 </t>
  </si>
  <si>
    <t>Защитные очки</t>
  </si>
  <si>
    <t xml:space="preserve">Скарификатор с боковым копьем одноразовый стерильный для прокалывания кожи  </t>
  </si>
  <si>
    <t xml:space="preserve">Скарификатор с центральным копьем одноразовый стерильный для прокалывания кожи  </t>
  </si>
  <si>
    <t>Микропробирки для ИФА, ПЦР</t>
  </si>
  <si>
    <t>Микропробирки типа "Eppendorf "   1,5 мл уп.1000 шт</t>
  </si>
  <si>
    <t>Пипетки- дозаторы одноканальные переменного объема:</t>
  </si>
  <si>
    <t>Пипетка- дозатор переменного объема 2-20 мкл</t>
  </si>
  <si>
    <t>Пипетка- дозатор переменного объема 10-100 мкл</t>
  </si>
  <si>
    <t>Пипетка- дозатор переменного объема 2-200 мкл</t>
  </si>
  <si>
    <t>Пипетка- дозатор переменного объема 100-1000 мкл</t>
  </si>
  <si>
    <t>Пипетка- дозатор переменного объема 500-5000 мкл</t>
  </si>
  <si>
    <t>Пипетка дозатор переменного объёмаAHN 20-200мкл</t>
  </si>
  <si>
    <t>Пипетка дозатор переменного объёма  20-200мкл</t>
  </si>
  <si>
    <t>Пипетка дозатор переменного объёмаAHN 100-1000мкл</t>
  </si>
  <si>
    <t>Пипетка дозатор переменного объёма  100-1000мкл</t>
  </si>
  <si>
    <t>Пипетка дозатор переменного объёмаAHN 50-200мкл</t>
  </si>
  <si>
    <t>Пипетка дозатор переменного объёма  50-200мкл</t>
  </si>
  <si>
    <t xml:space="preserve">Штатив- карусель </t>
  </si>
  <si>
    <t>Штатив для 6 пипеток</t>
  </si>
  <si>
    <t>Пипетки- дозаторы одноканальные постоянного объема:</t>
  </si>
  <si>
    <t>Пипетка- дозатор постоянного объема 20 мкл</t>
  </si>
  <si>
    <t>Пипетка- дозатор постоянного объема 10 мкл</t>
  </si>
  <si>
    <t>Пипетка- дозатор постоянного объема 100 мкл</t>
  </si>
  <si>
    <t>Пипетка- дозатор постоянного объема 200 мкл</t>
  </si>
  <si>
    <t>Пипетка- дозатор постоянного объема 250 мкл</t>
  </si>
  <si>
    <t>Пипетка- дозатор постоянного объема 500 мкл</t>
  </si>
  <si>
    <t>Пипетка- дозатор постоянного объема 1000 мкл</t>
  </si>
  <si>
    <t>Пипетка- дозатор постоянного объема 5000 мкл</t>
  </si>
  <si>
    <t xml:space="preserve">Пипетка- дозатор 8-канальная, переменного объема 30-300 мкл </t>
  </si>
  <si>
    <t xml:space="preserve">Пипетка- дозатор 8-канальная, переменного объема 0,5-50 мкл </t>
  </si>
  <si>
    <t>Пипетка дозатор переменного объёма 20-200мкл</t>
  </si>
  <si>
    <t>Пипетка дозатор переменного объёма 50-200мкл</t>
  </si>
  <si>
    <t>Наконечники универсальные:</t>
  </si>
  <si>
    <t>Наконечники 0-200 мкл (желтые)  уп/1000 шт.</t>
  </si>
  <si>
    <t>Наконечники до 1000 мкл (голубые)   уп/500 шт.</t>
  </si>
  <si>
    <t>Наконечники 0,5-10,мкл уп 1000 шт.</t>
  </si>
  <si>
    <t xml:space="preserve">наконечники 500-5000 мкл  </t>
  </si>
  <si>
    <t>Наконечники 50-1000 мкл в штативе 96 шт./уп</t>
  </si>
  <si>
    <t xml:space="preserve">Наконечники  0,5-10 мкл в штативе 96 шт\уп  </t>
  </si>
  <si>
    <t>Наконечники  0,5-20 мкл 1000 шт\уп с фильтром</t>
  </si>
  <si>
    <t>Наконечники с фильтром 0,5-10 мкл стерильные</t>
  </si>
  <si>
    <t>Наконечники с фильтром 5-200 мкл стерильные</t>
  </si>
  <si>
    <t>Наконечник одноразовый 200мкл для ПЦР</t>
  </si>
  <si>
    <t>Наконечник 5-300мкл бесцветные для пипеток АНN</t>
  </si>
  <si>
    <t>Наконечник 100-1000мкл бесцветные для пипеток АНN</t>
  </si>
  <si>
    <t>Расходные материалы к ИФА-анализатору "Эволис"</t>
  </si>
  <si>
    <t>Наконечники одноразовые 1100 мкл 9600 шт/уп.</t>
  </si>
  <si>
    <t>1100 мкл 9600 шт/уп.</t>
  </si>
  <si>
    <t>Наконечники   300мкл 17280/уп.</t>
  </si>
  <si>
    <t>300мкл 17280/уп.</t>
  </si>
  <si>
    <t xml:space="preserve">Штатив для вакутайнеров на  автоматический  анализаторатор "ЭВОЛИС" </t>
  </si>
  <si>
    <t xml:space="preserve">ЛОТ: Системы для взятия  венозной крови </t>
  </si>
  <si>
    <t xml:space="preserve">Стерильный комплект для взятия крови с защитным механизмом, состоящий из иглы-"бабочки".
</t>
  </si>
  <si>
    <t>Стерильная закрытая система для взятия крови из сложных вен, состоящий из иглы-«бабочки» 21G 0,75" (0,8х19мм).</t>
  </si>
  <si>
    <t>Стерильный комплект для взятия крови с защитным механизмом, состоящий из иглы-"бабочки"</t>
  </si>
  <si>
    <t xml:space="preserve">Стерильная закрытая система для взятия крови из сложных вен, состоящий из иглы-«бабочки» 25G 0,75" (0,5х19мм). </t>
  </si>
  <si>
    <t xml:space="preserve"> Комплект для взятия капиллярной крови</t>
  </si>
  <si>
    <t xml:space="preserve">Пробирки для взятия капиллярной крови для гематологических исследований капиллярной крови с К2ЭДТА.    
</t>
  </si>
  <si>
    <t>Объем: 250-500 мкл. Наполнитель: К2-ЭДТА. Размер: высота 4,5 см, диаметр 1,0 см. сиреневая крышка</t>
  </si>
  <si>
    <t>Контактно-активируемый ланцет, для прокола пальца для взятия капиллярной крови.</t>
  </si>
  <si>
    <t xml:space="preserve">Цвет сиреневый.(для детей старше года) </t>
  </si>
  <si>
    <t xml:space="preserve"> Для доношенных детей зеленый, лезвие размером 2,5 мм, глубина прокола 1 мм., автоматически убирающимся лезвием. </t>
  </si>
  <si>
    <t xml:space="preserve">Для недоношенных детей розовый, лезвие размером 1,75 мм, глубина прокола 0,85 мм. Средний-высокий ток крови.  Делает серповидный надрез. </t>
  </si>
  <si>
    <t>Изделия для сбора и транспортировки мочи</t>
  </si>
  <si>
    <t xml:space="preserve">Пробирка одноразовая стерильная пластиковая вакуумная,  для бактериологического анализа мочи. </t>
  </si>
  <si>
    <t xml:space="preserve">Пробирка одноразовая стерильная пластиковая вакуумная,   4,0 мл, 13х75мм,  для бактериологического анализа мочи.  Материал пробирки: пластик (полиэтилентерефталат). </t>
  </si>
  <si>
    <t xml:space="preserve">Стерильный контейнер для взятия мочи </t>
  </si>
  <si>
    <t xml:space="preserve">Со встроенным устройством для переноса мочи в вакуумную пробирку Для одноразового использования, совместимо со пробирками для взятия и транспортировки мочи. Объем 120мл. Упаковка: 100шт </t>
  </si>
  <si>
    <t xml:space="preserve">Устройство для переноса мочи в вакуумную  пробирку из катетера.  </t>
  </si>
  <si>
    <t>Для одноразового использования, совместимо пробирками для взятия и транспортировки мочи</t>
  </si>
  <si>
    <t>Транспортная система со средой без угля в полистироловой пробирке с тампоном</t>
  </si>
  <si>
    <t xml:space="preserve">Представляет собой транспортную систему в полистироловой пробирке. Рекомендуется для сбора, транспортировки и хранения проб содержащих микроорганизмы из горла, влагалища и раневого отделяемого. В 1 уп/100шт. </t>
  </si>
  <si>
    <t>ЛОТ:Тест-системы для ИФА, полуколичественный бесприборный метод</t>
  </si>
  <si>
    <t>набор HВc (гепатит В) Ig G IC-II(полуколичественный метод)</t>
  </si>
  <si>
    <t>набор HВc (гепатит В) Ig M IC-II(полуколичественный метод)</t>
  </si>
  <si>
    <t xml:space="preserve"> набор HВs Ag90 (австралийский антиген)  IC-II(полуколичественный метод)</t>
  </si>
  <si>
    <t xml:space="preserve"> набор HCV (гепатит C)  IC-II(полуколичественный метод)</t>
  </si>
  <si>
    <t>ЛОТ:Тесты на наркотики</t>
  </si>
  <si>
    <t>Нарко-тест - 5 мульти-Экспресс</t>
  </si>
  <si>
    <t>Нарко-тест - 3 мульти-Экспресс</t>
  </si>
  <si>
    <t>Нарко-тест - моно-Экспресс</t>
  </si>
  <si>
    <t>Цоликлоны:</t>
  </si>
  <si>
    <t>Цоликлон Анти-АВ  5 мл</t>
  </si>
  <si>
    <t>Цоликлон Анти-А , 10мл</t>
  </si>
  <si>
    <t>Цоликлон Анти-А 1, 10мл</t>
  </si>
  <si>
    <t>Цоликлон Анти-В  10мл</t>
  </si>
  <si>
    <t>Цоликлон Анти-Д  Супер  5 мл</t>
  </si>
  <si>
    <t>Цоликлон Анти-Д  Супер  10 мл</t>
  </si>
  <si>
    <t>Цоликлон Анти-Д (IgG)    10 мл</t>
  </si>
  <si>
    <t>Цоликлон Анти-Д (IgG)   10 мл</t>
  </si>
  <si>
    <t>Цоликлоны Анти-Келл супер  5 мл\фл.</t>
  </si>
  <si>
    <t>Цоликлоны Анти-Е супер 5 мл\фл.</t>
  </si>
  <si>
    <t>Цоликлоны Анти-е супер 5 мл\фл.</t>
  </si>
  <si>
    <t>Цоликлоны Анти-с супер 5 мл\фл. для опр. hr c антигена</t>
  </si>
  <si>
    <t>Цоликлоны Анти-С супер 5 мл\фл для опр. С антигена</t>
  </si>
  <si>
    <t>Концентрат моноклональных антител (Анти-А 20 кратный) 300 мл/фл.</t>
  </si>
  <si>
    <t>Концентрат моноклональных антител (Анти-В 20 кратный) 300 мл\фл.</t>
  </si>
  <si>
    <t>Цоликлон Антиглобулиновая сыворотка 2 мл\фл.</t>
  </si>
  <si>
    <t xml:space="preserve">Раствор 33% полиглюкина </t>
  </si>
  <si>
    <t>10 мл</t>
  </si>
  <si>
    <t xml:space="preserve">ЛОТ: Фотометр уровня гемоглобина в крови HemoCue  Plasma /Low Hb
</t>
  </si>
  <si>
    <t>Микрокюветы Plasma /Low Hb (100 шт/упак)</t>
  </si>
  <si>
    <t>прозрачный, одноразовые, без наполнения для определения свободного гемоглобина в образцах плазмы, сыворотки или в промывных жидкостях, а так же в препаратах крови и плазмы</t>
  </si>
  <si>
    <t>ЛОТ:ПЦР Диагностика система Cobas s 201</t>
  </si>
  <si>
    <t>Мультиплексный тест Cobas Tag Sreen MPX версия 2,0   для использования с системой Cobas s201 (1 тест=6 донаций)                      1 набор (64 тестов)</t>
  </si>
  <si>
    <t xml:space="preserve">  1 набор (64 тестов)Данный тест предназначен для скрининга доноров на ВИЧ группы 1 М.ВИЧ 1 группы 0 ВИЧ 2. РНК ВГС и ДНК  ВГВ а образцах плазмы доноров, в том числе доноров цельной крови и компонентов крови.</t>
  </si>
  <si>
    <t xml:space="preserve">ЛОТ:Анализатор для определения фактора Виллебранда </t>
  </si>
  <si>
    <t xml:space="preserve">на аггрегометре функции тромбоцитов Helena Biosciaences Europa </t>
  </si>
  <si>
    <t xml:space="preserve">Калибраторы тромбоцитов </t>
  </si>
  <si>
    <t xml:space="preserve">Контрольная плазма норма SAC-1( кат.№ 5301)     </t>
  </si>
  <si>
    <t xml:space="preserve">Контрольная плазма патология SAC-2 (кат.№5302)   </t>
  </si>
  <si>
    <t>ЛОТ: Расходные материалы к аппарату "STERRAD 100S"(для стерилизации эндосконического оборудования)</t>
  </si>
  <si>
    <t>Кассеты 100S 5 шт\уп</t>
  </si>
  <si>
    <t>Биологический индикатор "Cycl Sure" 2х30</t>
  </si>
  <si>
    <t>Бустер 20 шт\уп.</t>
  </si>
  <si>
    <t>Химические индикаторные полоски(4×250)</t>
  </si>
  <si>
    <t>Упаковочный материал  (150мм×320мм) 500 пак\уп.</t>
  </si>
  <si>
    <t xml:space="preserve">Упаковочный материал REF 12332 (150мм×320мм) самозаклеиваюшаяся </t>
  </si>
  <si>
    <t>СТЕРРАД упаковочный материал №12415(150мм*70м)</t>
  </si>
  <si>
    <t>СТЕРРАД упаковочный материал №12320 (75мм*200мм )</t>
  </si>
  <si>
    <t>СТЕРРАД упаковочный материал №12420 (200мм*70м)</t>
  </si>
  <si>
    <t>СТЕРРАД упаковочный материал №12407 (75мм*70мм)</t>
  </si>
  <si>
    <t>СТЕРРАД упаковочный материал №12410 (100мм*70мм)</t>
  </si>
  <si>
    <t>СТЕРРАД химическая индикаторная лента ( к аппарату STERRAD 100S)</t>
  </si>
  <si>
    <t>Химические реактивы для очистки проявных процессоров от проявителя</t>
  </si>
  <si>
    <t>Промывочный раствор А( Wash sol A con 10- 100 ml)кан\10 л</t>
  </si>
  <si>
    <t>Промывочный раствор В (Wash sol A con 10- 100 ml)кан\10 л</t>
  </si>
  <si>
    <t>Магниты magnes 100 с диспенсером 100 шт\уп.</t>
  </si>
  <si>
    <t>ID-Карты АВО/Dc моноклональными антителами, прямой и перекрестный метод, 720 карт  (60х12)</t>
  </si>
  <si>
    <t xml:space="preserve">ID-Карты АВО/Rh для доноров c моноклональными антителами, 288карт </t>
  </si>
  <si>
    <t>(24х12)</t>
  </si>
  <si>
    <t xml:space="preserve">ID-DiaClon АВО/|D +Revers Grouping  </t>
  </si>
  <si>
    <t>ID-Карты для перекрестого метода+скрининг антител, 288 карт (24х12)</t>
  </si>
  <si>
    <t>ID-Карты для фенотипирования эритроцитов с моноклональными антителами  288 карт (24х12)</t>
  </si>
  <si>
    <t xml:space="preserve">ID-Карты анти К с моноклональными антителами, 12 карт (Реагенты для определения группы крови) </t>
  </si>
  <si>
    <t xml:space="preserve">Раствор 2 для приготовления суспензии эритроцитов 500 мл на 1000 опр. </t>
  </si>
  <si>
    <t>Стандартные эритроциты для перекрестного метода (2х10ml)</t>
  </si>
  <si>
    <t xml:space="preserve">ID-DiaCell I-II-III Стандартные эритроциты I-II-III (Реагенты для скрининга антител 3х10ml) </t>
  </si>
  <si>
    <t xml:space="preserve"> 3х10ml</t>
  </si>
  <si>
    <t xml:space="preserve">ID-DiaCell АВО А1, В Стандартные эритроциты для определения групп крови перекрестным методом </t>
  </si>
  <si>
    <t>2*10 мл</t>
  </si>
  <si>
    <t xml:space="preserve">ID Diluent 2 </t>
  </si>
  <si>
    <t>1*500 мл</t>
  </si>
  <si>
    <t>ЛОТ:Расходные материалы  Системы автоматизированной AcrossSystem для иммуногематологических исследований  с помощью гелевых ID-карт"Акросс"</t>
  </si>
  <si>
    <t>Гелевая карта Акросс для определения группы крови АВО прямым и перекрестным методом и резус-фактора DVI-/DVI+</t>
  </si>
  <si>
    <t>Стандартные эритроциты Акросс А1/В для определения группы крови АВО перекрестным методом</t>
  </si>
  <si>
    <t>Гелевая карта Акросс для проведения прямой и непрямой пробы Кумбса (IgG+C3d)</t>
  </si>
  <si>
    <t>Раствор низкой ионной силы Акросс 100мл</t>
  </si>
  <si>
    <t>Стандартные эритроциты Акросс для скрининга антител (4)</t>
  </si>
  <si>
    <t>Гелевая карта Акросс для проведения пробы на совместимость донора и реципиента</t>
  </si>
  <si>
    <t>Гелевая карта Акросс для определения группы крови АВО/D у новорожденных</t>
  </si>
  <si>
    <t xml:space="preserve">Расходные материалы для аппарата  плазмофереза " Гемофеникс" ( кабинет перелевания крови) </t>
  </si>
  <si>
    <t xml:space="preserve"> Комплект магистралей полимерных кровопроводящих для лечебного плазмофереза, одноразовый , стерильный, КМАП-01 " Новопласт", с плазмофильтром мембранным, одноразовым, стерильным ПФМ-01 Т-Т "Роса" и контейнеры для консервации с р-ром цитрата натрия 4%- 250 мл.</t>
  </si>
  <si>
    <t>итого</t>
  </si>
  <si>
    <t>Сумма на 2018 год (в рамках финанирования)</t>
  </si>
  <si>
    <t xml:space="preserve">Хромогенная среда CHROMagar Orientation  </t>
  </si>
  <si>
    <t xml:space="preserve">Хромогенная среда CHROMagar MH Orientation   base   </t>
  </si>
  <si>
    <t xml:space="preserve">Cреда Lim RambaQUICK StrepB  base  </t>
  </si>
  <si>
    <t xml:space="preserve">Среда CHROMagar Acinetobacter  Base </t>
  </si>
  <si>
    <t>Среда CHROMagar Acinetobacter   supplement</t>
  </si>
  <si>
    <t xml:space="preserve">Среда CHROMagar MDR selective  suppL. </t>
  </si>
  <si>
    <t xml:space="preserve">Хромогенная  среда CHROMagar O157 E.coli </t>
  </si>
  <si>
    <t xml:space="preserve">Хромогенная  среда CHROMagar Pseudomonas  </t>
  </si>
  <si>
    <t xml:space="preserve">Хромогенная  среда CHROMagar Listeria Base </t>
  </si>
  <si>
    <t xml:space="preserve">Хромогенная  среда CHROMagar Listeria supplement  </t>
  </si>
  <si>
    <t xml:space="preserve">Хромогенная  среда  CHROMagar Ident  Listeria  base </t>
  </si>
  <si>
    <t xml:space="preserve">Хромогенная  среда  CHROMagar  Ident  Listeria supplement </t>
  </si>
  <si>
    <t xml:space="preserve">Cреда CHROMagar C.difficile  base  </t>
  </si>
  <si>
    <t xml:space="preserve">Cреда CHROMagar C.difficile   supplement  для выделения </t>
  </si>
  <si>
    <t>Хромогенная среда CHROMagar Staph aureus</t>
  </si>
  <si>
    <t xml:space="preserve">Хромогенная  среда CHROMagar Salmonella  для выделения Salmonella </t>
  </si>
  <si>
    <t xml:space="preserve">Хромогенная среда CHROMagar Salmonella Plus base </t>
  </si>
  <si>
    <t xml:space="preserve">Хромогенная среда CHROMagar Salmonella Plus  supplement  </t>
  </si>
  <si>
    <t xml:space="preserve">Хромогенная среда Rambach Agar base </t>
  </si>
  <si>
    <t xml:space="preserve">Хромогенная среда Rambach Agar supplement </t>
  </si>
  <si>
    <t xml:space="preserve">Хромогенная среда CHROMagar White Opaque supplement </t>
  </si>
  <si>
    <t xml:space="preserve">Хромогенная среда CHROMagar Campylobacter base </t>
  </si>
  <si>
    <t xml:space="preserve">Хромогенная среда CHROMagar Campylobacter suppl. </t>
  </si>
  <si>
    <t xml:space="preserve">Хромогенная среда CHROMagar ESBL   Supplement </t>
  </si>
  <si>
    <t xml:space="preserve">Хромогенная среда CHROMagar KPC Supplement  </t>
  </si>
  <si>
    <t xml:space="preserve">Хромогенная  среда CHROMagar MRSA </t>
  </si>
  <si>
    <t xml:space="preserve">Хромогенная  среда CHROMagar MRSA Supplement  </t>
  </si>
  <si>
    <t xml:space="preserve">ЛОТ: Автоматизированная система для иммуногематологических исследований с помощью гелевых ID-карт"Techno", LISS/Coombs </t>
  </si>
  <si>
    <t>Контрольные  сыворотки для внешнего контроля качества: Гематология / 12 месяцев , 1 раз в месяц</t>
  </si>
  <si>
    <t>Контрольные  сыворотки для внешнего контроля качества: Клиническая химия/ 12 месяцев,1 раз в месяц</t>
  </si>
  <si>
    <t>Контрольные сывороткидля внешнего контроля качества: Иммунология/12 месяцев , 1 раз в месяц</t>
  </si>
  <si>
    <t xml:space="preserve"> Коагулология/12 месяцев, 1 раз в месяц</t>
  </si>
  <si>
    <t xml:space="preserve"> Коагулология</t>
  </si>
  <si>
    <t>чувствительность пленки 1500  70мм*30,5м  в тубах</t>
  </si>
  <si>
    <t xml:space="preserve"> чувствительность пленки 1500   110мм*30,5м  в тубах</t>
  </si>
  <si>
    <t>размер 60*110 , 0.35 мм Pb</t>
  </si>
  <si>
    <t>размер 60*110, 0.35 мм Pb</t>
  </si>
  <si>
    <t>объем 25,0 порошок 50гр, жидкость 30мл</t>
  </si>
  <si>
    <t>объем 50,0 порошок 50гр, жидкость 30мл</t>
  </si>
  <si>
    <t>Воск  базисный</t>
  </si>
  <si>
    <t>3шпр*2,5мл фосфорносодержащий, 3шпрх2,5мл, 20 канюль</t>
  </si>
  <si>
    <t>Surgilanse safety Lancets (Ланцеты) №200  Для безболезненого прокалывания кожи пальца,взятия крови на анализ для глюкометра. Стерильные, однократного применения</t>
  </si>
  <si>
    <r>
      <t xml:space="preserve">GenoType®MTBDR </t>
    </r>
    <r>
      <rPr>
        <i/>
        <sz val="10"/>
        <color theme="1"/>
        <rFont val="Times New Roman"/>
        <family val="1"/>
        <charset val="204"/>
      </rPr>
      <t xml:space="preserve">plus                                  </t>
    </r>
  </si>
  <si>
    <r>
      <t>GenoType®MTBDR</t>
    </r>
    <r>
      <rPr>
        <i/>
        <sz val="10"/>
        <color theme="1"/>
        <rFont val="Times New Roman"/>
        <family val="1"/>
        <charset val="204"/>
      </rPr>
      <t xml:space="preserve">sl                                        </t>
    </r>
  </si>
  <si>
    <t>Флаконы с реагентами для определения присутствия в тромбоцитах аэробных бактерий (позволяет продлить жизнь тромбоцитов от 5 до 7 дней), 100 флаконов с 40 мл среды и сенсором выделения CO2 для  индикации роста бактерий. (в центрах крови)</t>
  </si>
  <si>
    <r>
      <t xml:space="preserve">Флаконы с реагентами для анализа </t>
    </r>
    <r>
      <rPr>
        <i/>
        <sz val="10"/>
        <color theme="1"/>
        <rFont val="Times New Roman"/>
        <family val="1"/>
        <charset val="204"/>
      </rPr>
      <t>аэробных бактерий</t>
    </r>
    <r>
      <rPr>
        <sz val="10"/>
        <color theme="1"/>
        <rFont val="Times New Roman"/>
        <family val="1"/>
        <charset val="204"/>
      </rPr>
      <t xml:space="preserve">, 100 флаконов, каждый флакон включает 22 мл комплексной среды и 8 мл 6,5% суспензии активированного угля для ингибирования действия антибиотиков в крови пациента, всего 30 мл.     </t>
    </r>
  </si>
  <si>
    <r>
      <t xml:space="preserve">Флаконы с реагентами для анализа </t>
    </r>
    <r>
      <rPr>
        <i/>
        <sz val="10"/>
        <color theme="1"/>
        <rFont val="Times New Roman"/>
        <family val="1"/>
        <charset val="204"/>
      </rPr>
      <t>анаэробных бактерий</t>
    </r>
    <r>
      <rPr>
        <sz val="10"/>
        <color theme="1"/>
        <rFont val="Times New Roman"/>
        <family val="1"/>
        <charset val="204"/>
      </rPr>
      <t xml:space="preserve">, 100 флаконов, каждый флакон включает 32 мл комплексной среды и 8 мл 8,5% суспензии активированного угля для ингибирования действия антибиотиков в крови пациента, всего 40 мл.     </t>
    </r>
  </si>
  <si>
    <r>
      <t xml:space="preserve">Флаконы с реагентами для качественного определения наличия </t>
    </r>
    <r>
      <rPr>
        <i/>
        <sz val="10"/>
        <color theme="1"/>
        <rFont val="Times New Roman"/>
        <family val="1"/>
        <charset val="204"/>
      </rPr>
      <t>аэробных и факультативно анаэробных микроорганизмов (бактерий и грибов)</t>
    </r>
    <r>
      <rPr>
        <sz val="10"/>
        <color theme="1"/>
        <rFont val="Times New Roman"/>
        <family val="1"/>
        <charset val="204"/>
      </rPr>
      <t xml:space="preserve"> в крови. (несколько капель) у маленьких детей, 100 флаконов, каждый флакон включает 16 комплексной среды и 4 мл 8,5% суспензии активированного угля для ингибирования действия антибиотиков в крови пациента, всего 20 мл.   </t>
    </r>
  </si>
  <si>
    <r>
      <t xml:space="preserve">Флаконы с реагентами для анализа </t>
    </r>
    <r>
      <rPr>
        <i/>
        <sz val="10"/>
        <color theme="1"/>
        <rFont val="Times New Roman"/>
        <family val="1"/>
        <charset val="204"/>
      </rPr>
      <t>аэробных бактерий</t>
    </r>
    <r>
      <rPr>
        <sz val="10"/>
        <color theme="1"/>
        <rFont val="Times New Roman"/>
        <family val="1"/>
        <charset val="204"/>
      </rPr>
      <t xml:space="preserve">, 100 флаконов, каждый флакон включает 40 мл среды.     </t>
    </r>
  </si>
  <si>
    <r>
      <t xml:space="preserve">Флаконы с реагентами для анализа </t>
    </r>
    <r>
      <rPr>
        <i/>
        <sz val="10"/>
        <color theme="1"/>
        <rFont val="Times New Roman"/>
        <family val="1"/>
        <charset val="204"/>
      </rPr>
      <t>анаэробных бактерий</t>
    </r>
    <r>
      <rPr>
        <sz val="10"/>
        <color theme="1"/>
        <rFont val="Times New Roman"/>
        <family val="1"/>
        <charset val="204"/>
      </rPr>
      <t xml:space="preserve">, 100 флаконов, каждый флакон включает 40 мл среды.     </t>
    </r>
  </si>
  <si>
    <r>
      <t xml:space="preserve">Флаконы с реагентами для качественного определения наличия </t>
    </r>
    <r>
      <rPr>
        <i/>
        <sz val="10"/>
        <color theme="1"/>
        <rFont val="Times New Roman"/>
        <family val="1"/>
        <charset val="204"/>
      </rPr>
      <t>аэробных и факультативно анаэробных микроорганизмов (бактерий и грибов)</t>
    </r>
    <r>
      <rPr>
        <sz val="10"/>
        <color theme="1"/>
        <rFont val="Times New Roman"/>
        <family val="1"/>
        <charset val="204"/>
      </rPr>
      <t xml:space="preserve"> в крови.   </t>
    </r>
  </si>
  <si>
    <r>
      <t xml:space="preserve">Флаконы с реагентами для анализа </t>
    </r>
    <r>
      <rPr>
        <i/>
        <sz val="10"/>
        <color theme="1"/>
        <rFont val="Times New Roman"/>
        <family val="1"/>
        <charset val="204"/>
      </rPr>
      <t>аэробных бактерий</t>
    </r>
    <r>
      <rPr>
        <sz val="10"/>
        <color theme="1"/>
        <rFont val="Times New Roman"/>
        <family val="1"/>
        <charset val="204"/>
      </rPr>
      <t xml:space="preserve"> </t>
    </r>
    <r>
      <rPr>
        <i/>
        <sz val="10"/>
        <color theme="1"/>
        <rFont val="Times New Roman"/>
        <family val="1"/>
        <charset val="204"/>
      </rPr>
      <t>и факультативно микроорганизмов (бактерий и грибов)</t>
    </r>
    <r>
      <rPr>
        <sz val="10"/>
        <color theme="1"/>
        <rFont val="Times New Roman"/>
        <family val="1"/>
        <charset val="204"/>
      </rPr>
      <t xml:space="preserve"> в крови и других, обычно стерильных, биологических жидкостях.</t>
    </r>
  </si>
  <si>
    <r>
      <t xml:space="preserve">Флаконы с реагентами для анализа </t>
    </r>
    <r>
      <rPr>
        <i/>
        <sz val="10"/>
        <color theme="1"/>
        <rFont val="Times New Roman"/>
        <family val="1"/>
        <charset val="204"/>
      </rPr>
      <t>анаэробных бактерий</t>
    </r>
    <r>
      <rPr>
        <sz val="10"/>
        <color theme="1"/>
        <rFont val="Times New Roman"/>
        <family val="1"/>
        <charset val="204"/>
      </rPr>
      <t xml:space="preserve"> в крови и других, обычно стерильных, биологических жидкостях.</t>
    </r>
  </si>
  <si>
    <r>
      <t xml:space="preserve">аналогичные колпачки меньшего размера, позволяющие использовать пробирки для сбора крови марки </t>
    </r>
    <r>
      <rPr>
        <i/>
        <sz val="10"/>
        <color theme="1"/>
        <rFont val="Times New Roman"/>
        <family val="1"/>
        <charset val="204"/>
      </rPr>
      <t>Terumo</t>
    </r>
    <r>
      <rPr>
        <sz val="10"/>
        <color theme="1"/>
        <rFont val="Times New Roman"/>
        <family val="1"/>
        <charset val="204"/>
      </rPr>
      <t xml:space="preserve"> или </t>
    </r>
    <r>
      <rPr>
        <i/>
        <sz val="10"/>
        <color theme="1"/>
        <rFont val="Times New Roman"/>
        <family val="1"/>
        <charset val="204"/>
      </rPr>
      <t>Vacutainer</t>
    </r>
  </si>
  <si>
    <t xml:space="preserve">Диагностич.тест полосы для  качественного опр.  белка  в моче.   Белок (0,0-10,0 г/л)  
</t>
  </si>
  <si>
    <t xml:space="preserve"> Диагностические тест-полосы 5 параметров: Глюкоза, кетоновые тела, скрытая кровь, белок и рН.</t>
  </si>
  <si>
    <t>Диагностические тест - полосы 8 параметров:Глюкоза, кетоновые тела, скрытая кровь, билирубин, уробилиноген, лейкоциты, белок и рН</t>
  </si>
  <si>
    <t>Диагностич. Тест - полосы 8 параметров:Глюкоза, кетоновые тела, скрытая кровь, билирубин, уробилиноген, лейкоциты, белок и рН, 100шт.\уп</t>
  </si>
  <si>
    <t>Контрольные  сыворотки для внешнего контроля качества: Газы крови/ 12 месяцев1 раз в месяц</t>
  </si>
  <si>
    <t xml:space="preserve"> (латекс-тест)   125 определений </t>
  </si>
  <si>
    <t xml:space="preserve">  меди 35 опр.</t>
  </si>
  <si>
    <t xml:space="preserve">  (латекс- тест)   125 определений</t>
  </si>
  <si>
    <r>
      <t xml:space="preserve">Реагенты для  автоматического анализатора гемостаза  </t>
    </r>
    <r>
      <rPr>
        <i/>
        <sz val="10"/>
        <color theme="1"/>
        <rFont val="Times New Roman"/>
        <family val="1"/>
        <charset val="204"/>
      </rPr>
      <t>START 4</t>
    </r>
  </si>
  <si>
    <t xml:space="preserve">ЛОТ: Реагенты и расходный материал на полуавтоматический коагулометр Coatron C-1, Coatron C-2
</t>
  </si>
  <si>
    <t xml:space="preserve">ЛОТ:Расходные материалы к анализатору КЩС ABL80 без Glu (Basic)
</t>
  </si>
  <si>
    <t>Пластиковые капилляры для забора крови ~110µI</t>
  </si>
  <si>
    <t>Пластиковые капилляры для забора крови ~130µI</t>
  </si>
  <si>
    <t>BOTTL.WITH STOPPER50ml Емкость пластиковая 50 мл</t>
  </si>
  <si>
    <t>Билирубин общий 250</t>
  </si>
  <si>
    <t>Железо 200</t>
  </si>
  <si>
    <t xml:space="preserve"> Билирубин-Ново (общий и конъюгированный) </t>
  </si>
  <si>
    <t xml:space="preserve">Тест-система для определения вирусной нагрузки гибридизационно-флуорисцентной детекцией в режиме реального времени. Для количественного определения  РНК ВИЧ  вариант FRT,48F, включающий комплект реагентов для выделения "РИБО-сорб-12" </t>
  </si>
  <si>
    <t>Набор реагентов для иммуноферментного выявления иммуноглобулинов класса М к бруцеллам к сыворотке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t>
  </si>
  <si>
    <t>Набор реагентов  для иммуноферментного выявления иммуноглобулинов класса G к бруцеллам к сыворотке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мин(с шейкером); 1час 55 мин (без шейкера).</t>
  </si>
  <si>
    <t>Набор реагентов  для иммуноферментного  выявления иммуноглобулинов класса  М к  сор-антигену вируса гепатита В (12х8) Тест-система предназначена для выявления IgM к HBcAg в сыворотке (плазме) крови человека, использование для ранней дифференциальной диагностики гепатита В в клинических и эпидемииологических исследованиях. Набор рассчитан на проведение 96 анализов, включая контроли. Для исследования небольших партий проб возможны 12 независи-мых постановок по 8 анализов каждая, включая контроли. Набор стрипированный. 
Суммарное время инкубации: 1ч 25 мин. Чувствительность и специфичность - набора - 100 %.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</si>
  <si>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Реактив   Шиффа, 500мл</t>
  </si>
  <si>
    <t>Папаниколау Гематоксилин Гарриса, 1000 мл, упак</t>
  </si>
  <si>
    <t>Папаниколау OG6, 1000 мл</t>
  </si>
  <si>
    <t>Папаниколау ЕА-50 1000мл</t>
  </si>
  <si>
    <t xml:space="preserve">Бальзам  канадский  для  иммунологических  исследований, 500 г   </t>
  </si>
  <si>
    <r>
      <t xml:space="preserve">наконечники 500-5000 мкл, </t>
    </r>
    <r>
      <rPr>
        <b/>
        <sz val="10"/>
        <color theme="1"/>
        <rFont val="Times New Roman"/>
        <family val="1"/>
        <charset val="204"/>
      </rPr>
      <t>уп100шт</t>
    </r>
    <r>
      <rPr>
        <sz val="10"/>
        <color theme="1"/>
        <rFont val="Times New Roman"/>
        <family val="1"/>
        <charset val="204"/>
      </rPr>
      <t xml:space="preserve"> </t>
    </r>
  </si>
  <si>
    <t>Размер - 23G (0,6*19 мм).</t>
  </si>
  <si>
    <t xml:space="preserve">Размер иглы 21G. Глубина прокола 1,5мм. Цвет розовый.(для детей старшего года) Автоматическое убирание иглы внутрь ланцета (минимизирует вероятность укола).  </t>
  </si>
  <si>
    <t xml:space="preserve">Одноразовые стерильные ланцеты для взятия крови из пятки у новорожденных и детей до года </t>
  </si>
  <si>
    <t xml:space="preserve">Одноразовые стерильные ланцеты для взятия крови из пятки у новорожденных недоношенных  детей до года </t>
  </si>
  <si>
    <t>H01BB04</t>
  </si>
  <si>
    <t>Ланреотид</t>
  </si>
  <si>
    <t>Пасиреотид</t>
  </si>
  <si>
    <t>Антигонадотропин-рилизинг гормон</t>
  </si>
  <si>
    <t>Цетрореликс</t>
  </si>
  <si>
    <t>Кортикостероиды для системного применения</t>
  </si>
  <si>
    <t>M04AA03</t>
  </si>
  <si>
    <t>Бинт нестерильный</t>
  </si>
  <si>
    <t>5*10</t>
  </si>
  <si>
    <t>7*14</t>
  </si>
  <si>
    <t>Бинт стерильный</t>
  </si>
  <si>
    <t>АТХ код</t>
  </si>
  <si>
    <t>№</t>
  </si>
  <si>
    <t>______________________А.Н.Хорошаш</t>
  </si>
  <si>
    <t>Абайского района"</t>
  </si>
  <si>
    <t>Белан Н.Г.</t>
  </si>
  <si>
    <t>Сердалина И.А.</t>
  </si>
  <si>
    <t>Башекова А.Ж.</t>
  </si>
  <si>
    <t>Лустова Е.И.</t>
  </si>
  <si>
    <t>Идрисова З.С.</t>
  </si>
  <si>
    <t>Смаилова Г.А.</t>
  </si>
  <si>
    <t>Реука А.В.</t>
  </si>
  <si>
    <t>Гинатулина Р.Р.</t>
  </si>
  <si>
    <t>Коваленко Л.А.</t>
  </si>
  <si>
    <t>Рамазанов Е.Ш.</t>
  </si>
  <si>
    <t>Диденко А.П.</t>
  </si>
  <si>
    <t>Досова Ж.С.</t>
  </si>
  <si>
    <t>Батищев М.В.</t>
  </si>
  <si>
    <t>Батищева С.А.</t>
  </si>
  <si>
    <t>Тіс ауруына арналған дәрілер</t>
  </si>
  <si>
    <t>тіс ауруына арналған дәрілер</t>
  </si>
  <si>
    <t>дәрі-дәрмектің түрі</t>
  </si>
  <si>
    <t>250 мг қаптама</t>
  </si>
  <si>
    <t>200мг қаптама</t>
  </si>
  <si>
    <t>27,9 г ұнтақ</t>
  </si>
  <si>
    <t>дәрумендер</t>
  </si>
  <si>
    <t>Жүрек ауруларын емдейтін дәрілер</t>
  </si>
  <si>
    <t>жүрек гликозидтері</t>
  </si>
  <si>
    <t>Эуфиллин 1%-200,0</t>
  </si>
  <si>
    <t>этил спирті 96,38%</t>
  </si>
  <si>
    <t>ОАА директоры</t>
  </si>
  <si>
    <t>орындаған</t>
  </si>
  <si>
    <t>формулярлық комиссияның мүшелері</t>
  </si>
  <si>
    <t>емдеу мәселесі бойынша директордың орынбасары, формулярлық комиссияның төрайымы</t>
  </si>
  <si>
    <t>клиникалық фармаколог,формулярлық комиссияның төрайымының орынбасары</t>
  </si>
  <si>
    <t>КМК "Абай ауданының ОАА"провизоры,хатшы</t>
  </si>
  <si>
    <t>комиссия мүшелері:</t>
  </si>
  <si>
    <t>босандыру және балалар бойынша директордың орынбасары</t>
  </si>
  <si>
    <t>ҰӘЖ бойынша директордың орынбасары</t>
  </si>
  <si>
    <t>күндізгі стационардың терапевт дәрігері</t>
  </si>
  <si>
    <t>терапевт дәрігер</t>
  </si>
  <si>
    <t>кардиолог дәрігер</t>
  </si>
  <si>
    <t>хирург дәрігер</t>
  </si>
  <si>
    <t>анестезиолог-реаниматолог дәрігер</t>
  </si>
  <si>
    <t>акушер-гинеколог дәрігер</t>
  </si>
  <si>
    <t>балалар дәрігері</t>
  </si>
  <si>
    <t>аға жалпы тәжірибелі дәрігер</t>
  </si>
  <si>
    <t>протаргол ерітіндісі  2% 10.0</t>
  </si>
  <si>
    <t>сутек қышқылы 6 % 400 мл</t>
  </si>
  <si>
    <t>Натрий хлориді 10% 400мл</t>
  </si>
  <si>
    <t>Натрий гидрокарбонаты 4% 200 мл</t>
  </si>
  <si>
    <t>Натрий хлориді 3,6гр,калий хлориді 0,8гр, кальций хлориді 0,8гр, дистилденген су  400мл</t>
  </si>
  <si>
    <t>Натрий бромиді 3% 200,0</t>
  </si>
  <si>
    <t>анестезин жақпа майы 10%-50 гр анестезин 5,0 гр, вазелин майы,вазелин 45,0 гр.</t>
  </si>
  <si>
    <t>Магний сульфаты  3%  200.0</t>
  </si>
  <si>
    <t>Левомецитин ерітіндісі, Левомицитиннің спирттік ерітіндісі  1%, 10мл</t>
  </si>
  <si>
    <t xml:space="preserve">вазелин майы                                           </t>
  </si>
  <si>
    <t>Калий иодиді 1% 200,0</t>
  </si>
  <si>
    <t>Калий иодиді  3% 400</t>
  </si>
  <si>
    <t xml:space="preserve">вазелин майы  25,0  /фл.                                                       </t>
  </si>
  <si>
    <t>дәріханада дайындалатындар</t>
  </si>
  <si>
    <t>Калий йодиді 12,0;йод кристалдық 6,0; дистилденген су (Люголь ерітіндісі) 200,0</t>
  </si>
  <si>
    <t>Калий хлориді  7,4% -200,0</t>
  </si>
  <si>
    <t>Кальций хлориді  3% 200.0</t>
  </si>
  <si>
    <t>айырғыш заттар</t>
  </si>
  <si>
    <t>суда еритін рентгендік айырғыш заттар</t>
  </si>
  <si>
    <t>дәрі жіберуге арналған ертініді 300 мг йод/мл- 50 мл</t>
  </si>
  <si>
    <t>әртүрлі заттар</t>
  </si>
  <si>
    <t>егуге арналған су</t>
  </si>
  <si>
    <t>дәрі жіберуге арналған еріткіш 5 мл</t>
  </si>
  <si>
    <t>Нестероидтық қабынуға қарсы дәрілер</t>
  </si>
  <si>
    <t>көз тамшылары 0,1%, 5 мл</t>
  </si>
  <si>
    <t>қабынуға қарсы арналған дәрі-дәрмектер</t>
  </si>
  <si>
    <t>Кортикостероидтар</t>
  </si>
  <si>
    <t>көз тамшысы 0,1%,5 мл</t>
  </si>
  <si>
    <t>көз тамшысы 3 мг/мл, 5 мл</t>
  </si>
  <si>
    <t>микробқа қарсы арналған дәрілер</t>
  </si>
  <si>
    <t>көзге арналған жақпа май 1%, 10 г</t>
  </si>
  <si>
    <t>көз тамшысы 0,5%, 10 мл</t>
  </si>
  <si>
    <t>микробқа қарсы арналған басқа да дәрілер</t>
  </si>
  <si>
    <t>сезім органын емдеуге арналған дәрі-дәрмектер</t>
  </si>
  <si>
    <t>жағуға арналған ерітінді</t>
  </si>
  <si>
    <t>тынысалу органын емдеуге арналған басқа да дәрілер</t>
  </si>
  <si>
    <t>топ, МНН</t>
  </si>
  <si>
    <t>Этилендиаминдер</t>
  </si>
  <si>
    <t>мұрын аурын емдеуге арналған дәрілер</t>
  </si>
  <si>
    <t>бронх демікпесіне арналған дәрілер</t>
  </si>
  <si>
    <t>Муколитиктер</t>
  </si>
  <si>
    <t>фенотиазин</t>
  </si>
  <si>
    <t>қақырық түсіруге арналған дәрі-дәрмектер</t>
  </si>
  <si>
    <t>бронх демікпесін ине арқылы жіберетін дәрі-дәрмектер</t>
  </si>
  <si>
    <t>Антигистаминдік дәрілер</t>
  </si>
  <si>
    <t>Фенотерол мен Ипратропия бромид</t>
  </si>
  <si>
    <t>бронх демікпесіне ингаляция жасауға арналған дәрілер</t>
  </si>
  <si>
    <t>ингаляция жасауға арналған дәрілер</t>
  </si>
  <si>
    <t>Селективті-2-адреномиметик</t>
  </si>
  <si>
    <t>Деконгестантер</t>
  </si>
  <si>
    <t>Пиретриндер</t>
  </si>
  <si>
    <t>эктопаразиттерді жоюға арналған дәрі-дәрмектер, инсектицидтер мен репелленттер</t>
  </si>
  <si>
    <t>бастың айналуын болдырмайтын дәрілер</t>
  </si>
  <si>
    <t>Неостигмин бромид</t>
  </si>
  <si>
    <t>Антихолинэстеразды дәрілер</t>
  </si>
  <si>
    <t>жүйке жүйесі ауруларын емдеуге арналған дәрі-дәрмектер</t>
  </si>
  <si>
    <t>Асқазан-ішек жолдары бұзылғанда қолданылатын дәрі-дәрмектер</t>
  </si>
  <si>
    <t>Ішек функциясы бұзылғанда қолданатын дәрілер</t>
  </si>
  <si>
    <t>Синтетикалық холиноблокаторлар</t>
  </si>
  <si>
    <t xml:space="preserve">Папаверин </t>
  </si>
  <si>
    <t>Ішек жолдары бұзылғанда қолданылатын басқа да дәрілер</t>
  </si>
  <si>
    <t xml:space="preserve">Красавка </t>
  </si>
  <si>
    <t>Атропин сульфат</t>
  </si>
  <si>
    <t>Асқазан-ішек моторикасының стимуляторлары</t>
  </si>
  <si>
    <t>Асқорыту жолы мен алмастыру заттары</t>
  </si>
  <si>
    <t>қышқыл бөлінуі бұзылғанда қолданатын дәрілер</t>
  </si>
  <si>
    <t>гастроэзофагеалдық рефлюкске қолданатын дәрі-дәрмектер</t>
  </si>
  <si>
    <t xml:space="preserve"> гистаминдік H2-рецептордың блокаторы</t>
  </si>
  <si>
    <t>түйіршік дәрі 40 мг</t>
  </si>
  <si>
    <t xml:space="preserve"> 2% - 2 мл дәрі жіберуге арналған ерітінді</t>
  </si>
  <si>
    <t>дәрі жіберуге арналған ерітінді жасайтын  5 мл ұнтақ</t>
  </si>
  <si>
    <t>іште еритін 20 мг каптсулалар</t>
  </si>
  <si>
    <t>дәрі жіберуге арналған ерітінді жасайтын 40 мг ұнтақ</t>
  </si>
  <si>
    <t>іште еритін  20 мг түйіршік дәрі</t>
  </si>
  <si>
    <t xml:space="preserve"> 120 мг түйіршік дәрі</t>
  </si>
  <si>
    <t>0,2% - 1 мл дәрі жіберуге арналған ерітінді</t>
  </si>
  <si>
    <t>1мг/мл дәрі жіберуге арналған ерітінді</t>
  </si>
  <si>
    <t>0,5%, 2 мл дәрі жіберуге арналған ерітінді</t>
  </si>
  <si>
    <t>бауыр мен өт жолын емдеуге арналған дәрі-дәрмектер</t>
  </si>
  <si>
    <t>өт жолын емдеуге арналған дәрілер</t>
  </si>
  <si>
    <t>өт қышқылының дәрісі</t>
  </si>
  <si>
    <t>Урсодезоксихолдық қышқыл</t>
  </si>
  <si>
    <t>красавка алкалоидтары,  аминдер</t>
  </si>
  <si>
    <t>ішайдатқылар</t>
  </si>
  <si>
    <t>іштің өтуін тоқтататын дәрілер</t>
  </si>
  <si>
    <t>белсендірілген көмір</t>
  </si>
  <si>
    <t>ішетін ерітінідіге арналған ұнтақ</t>
  </si>
  <si>
    <t>ас қорытуға арналған дәрі-дәрмектер</t>
  </si>
  <si>
    <t>Ферменттік дәрілер</t>
  </si>
  <si>
    <t>іште еритін  250 мг дәрілер</t>
  </si>
  <si>
    <t>капсулалар 10000 ЕД</t>
  </si>
  <si>
    <t>іште еритін капсулалар 25 000 ЕД</t>
  </si>
  <si>
    <t>B1 дәрумені және B6, B12 дәруменімен комбинациясы</t>
  </si>
  <si>
    <t>Аскорбин қышқылы</t>
  </si>
  <si>
    <t xml:space="preserve"> 5%,о 2 мл ерітінді</t>
  </si>
  <si>
    <t>басқа да дәрумендер</t>
  </si>
  <si>
    <t>Кальций глюконат</t>
  </si>
  <si>
    <t xml:space="preserve">Гепарин </t>
  </si>
  <si>
    <t>Антикоагулянттар</t>
  </si>
  <si>
    <t>дәрі жіберуге арналған 5%, 1мл ерітінді</t>
  </si>
  <si>
    <t>Минерал қоспалары</t>
  </si>
  <si>
    <t>кальциі бар дәрілер</t>
  </si>
  <si>
    <t xml:space="preserve"> 100 мг/мл, 10 мл ерітінді</t>
  </si>
  <si>
    <t>5000 ЕД/мл, 5 мл ерітінді</t>
  </si>
  <si>
    <t>Гепарин натрийі</t>
  </si>
  <si>
    <t>пісектегі ерітінді 4000 анти-Ха МЕ/0,4 мл</t>
  </si>
  <si>
    <t>Надропарин кальцийі</t>
  </si>
  <si>
    <t>ерітінді 3800МЕ анти-Ха/0,4мл</t>
  </si>
  <si>
    <t>ерітінді 2850МЕ анти-Ха/0,3мл</t>
  </si>
  <si>
    <t>ерітінді 5700МЕ анти-Ха/0,6мл</t>
  </si>
  <si>
    <t>түйіршік дәрілер 75 мг</t>
  </si>
  <si>
    <t>Эноксапарин натрийі</t>
  </si>
  <si>
    <t>Ацетил  қышқылы</t>
  </si>
  <si>
    <t>басқа да  антикоагулянттар</t>
  </si>
  <si>
    <t>Магний сульфаты</t>
  </si>
  <si>
    <t>Кальций хлориді</t>
  </si>
  <si>
    <t>түйіршік дәрі 1 мг</t>
  </si>
  <si>
    <t>аллергияға қарсы қолданатын дәрілер</t>
  </si>
  <si>
    <t>дәрі жіберуге арналған ерітінді 25мг/мл, 2 мл</t>
  </si>
  <si>
    <t>түйіршік дәрілер</t>
  </si>
  <si>
    <t>ерітінді</t>
  </si>
  <si>
    <t>ішетін ерітінді жасайтын ұнтақ 200 мг, 3 г</t>
  </si>
  <si>
    <t>түйіршік дәрілер 600 мг</t>
  </si>
  <si>
    <t>ерітінді 7,5 мг/мл , 40 мл</t>
  </si>
  <si>
    <t>ерітінді 15мг/2мл</t>
  </si>
  <si>
    <t>ерітінді 7,5мг/мл, 100мл</t>
  </si>
  <si>
    <t>ерітінді 7,5 мг/мл, 100 мл</t>
  </si>
  <si>
    <t>ерітінді 15 мг/2 мл</t>
  </si>
  <si>
    <t>ксантин</t>
  </si>
  <si>
    <t>аэрозоль  125 мкг/доза, 60 доз</t>
  </si>
  <si>
    <t>аэрозоль  250 мкг/доза, 200 доз</t>
  </si>
  <si>
    <t>аэрозоль  100 мкг/доза, 200 доз</t>
  </si>
  <si>
    <t>мұрынға арналған тамшылар 0,1%, 10 мл</t>
  </si>
  <si>
    <t>мұрынға арнлған тамшылар 0,01%, 5 мл</t>
  </si>
  <si>
    <t>жағуға арналған ерітінді 0,5%, 60 мл</t>
  </si>
  <si>
    <t>түйіршік дәрілер 8 мг</t>
  </si>
  <si>
    <t>түйіршік дәрілер 25 мг</t>
  </si>
  <si>
    <t>ерітінді 0,05% 1мл</t>
  </si>
  <si>
    <t>Вальпроел қышқылы</t>
  </si>
  <si>
    <t>ерітінді 100 мг/мл 5мл</t>
  </si>
  <si>
    <t>қояншық ұстағанда қолданатын дәрілер</t>
  </si>
  <si>
    <t>май қышқылы</t>
  </si>
  <si>
    <t>Ацетилсалицил қышқылы</t>
  </si>
  <si>
    <t>Салицил қышқылы</t>
  </si>
  <si>
    <t>Пиразолон</t>
  </si>
  <si>
    <t>Метамизол натрийі</t>
  </si>
  <si>
    <t>Анилид</t>
  </si>
  <si>
    <t>түйіршік дәрілер, 500 мг</t>
  </si>
  <si>
    <t>ерітінді 50%, 2 мл</t>
  </si>
  <si>
    <t>суппозитори 300 мг</t>
  </si>
  <si>
    <t>суспензия  250 мг/5 мл по 100 мл</t>
  </si>
  <si>
    <t>түйіршік дәрі 500 мг</t>
  </si>
  <si>
    <t>Анальгетиктер мен антипиретиктер</t>
  </si>
  <si>
    <t xml:space="preserve"> опиоидтар</t>
  </si>
  <si>
    <t>ерітінді 5 %, 2 мл</t>
  </si>
  <si>
    <t>финилпиперидин</t>
  </si>
  <si>
    <t>ерітінді 2% , 1 мл</t>
  </si>
  <si>
    <t>Анальгетикитер</t>
  </si>
  <si>
    <t>опии  алкалоиды</t>
  </si>
  <si>
    <t>ерітінді 1% , 1 мл</t>
  </si>
  <si>
    <t>ерітінді 7,5 мг/мл, 10 мл</t>
  </si>
  <si>
    <t>ерітінді 0,5%, 5 мл</t>
  </si>
  <si>
    <t>жансыздандыруға арналған дәрілер</t>
  </si>
  <si>
    <t>Амид</t>
  </si>
  <si>
    <t>жалпы анестезияға арналған басқа да дәрілер</t>
  </si>
  <si>
    <t>ерітінді 500 мг/10мл</t>
  </si>
  <si>
    <t>эмульсия  20 мл</t>
  </si>
  <si>
    <t>эмульсия  10 мг/мл, 50 мл</t>
  </si>
  <si>
    <t>ерітінді 0,005%, 2 мл</t>
  </si>
  <si>
    <t>Опиоидті анальгетиктер</t>
  </si>
  <si>
    <t>ұнтақ 1 г</t>
  </si>
  <si>
    <t>Барбитурат</t>
  </si>
  <si>
    <t>жалпы анестезияға арналған дәрі-дәрмектер</t>
  </si>
  <si>
    <t>Анестетиктер</t>
  </si>
  <si>
    <t xml:space="preserve">КМК "Абай ауданының ОАА" 2018 жылға арналған дәрі-дәрмек формуляры. </t>
  </si>
  <si>
    <t>"Бекітемін"</t>
  </si>
  <si>
    <t xml:space="preserve">КМК "Абай ауданының ОАА" </t>
  </si>
  <si>
    <t>директоры__________Белан Н.Г.</t>
  </si>
  <si>
    <t>"Келісілді"</t>
  </si>
  <si>
    <t>ҚО ДСБ басшысының</t>
  </si>
  <si>
    <t>орынбасары</t>
  </si>
  <si>
    <t>іште еритін түйіршік дәрі 100 мг</t>
  </si>
  <si>
    <t>түйіршік дәрі, 90 мг</t>
  </si>
  <si>
    <t>тері астына дәрі жіберіге арналған ерітінді 2,5 мг/0,5 мл</t>
  </si>
  <si>
    <t>Фондапаринукс натрийі</t>
  </si>
  <si>
    <t>Гемостатикалық дәрі-дәрмектер</t>
  </si>
  <si>
    <t xml:space="preserve"> тромбоцит агрегациясының ингибиторлары</t>
  </si>
  <si>
    <t xml:space="preserve"> фибринолиз ингибиторы</t>
  </si>
  <si>
    <t>Висмута трикалий дицитраты</t>
  </si>
  <si>
    <t>сусыз глюкоза, натрий хлориді, калий хлориді, натрий цитраты</t>
  </si>
  <si>
    <t>Аминдік қышқылдар</t>
  </si>
  <si>
    <t>Аминокапрон қышқылы</t>
  </si>
  <si>
    <t>Транексам қышқылы</t>
  </si>
  <si>
    <t>ерітінді 5% 100 мл</t>
  </si>
  <si>
    <t>ерітінді 50 мг/мл, 5 мл</t>
  </si>
  <si>
    <t>Антифибринолитикалық дәрілер, ингибиторлар, протеиназдар</t>
  </si>
  <si>
    <t>К дәрумені және басқа да гемостатиктер</t>
  </si>
  <si>
    <t>ерітінді 100000 КИЕ</t>
  </si>
  <si>
    <t>ерітінді 10 мг/мл</t>
  </si>
  <si>
    <t>басқа да гемостатикалық дәрілер</t>
  </si>
  <si>
    <t>ерітінді 12,5%, 2 мл</t>
  </si>
  <si>
    <t>қан аздыққа қолданатын дәрілер</t>
  </si>
  <si>
    <t>құрамында темірі бар дәрілер</t>
  </si>
  <si>
    <t>темір сульфаты</t>
  </si>
  <si>
    <t>тамшы 25 мл</t>
  </si>
  <si>
    <t>тосап, 100 мл</t>
  </si>
  <si>
    <t>ерітінді 50 мг/мл 2 мл</t>
  </si>
  <si>
    <t>ірітінді 50 мг/1 мл 2мл</t>
  </si>
  <si>
    <t>түйіршік дәрі, 320 мг/60 мг</t>
  </si>
  <si>
    <t>ерітінді 0,05%, 1 мл</t>
  </si>
  <si>
    <t>ерітінді 10%, 50 мл</t>
  </si>
  <si>
    <t>ерітінді 10%, 200 мл</t>
  </si>
  <si>
    <t>ерітінді 6%, 200 мл</t>
  </si>
  <si>
    <t>ерітінді 6%, 400 мл</t>
  </si>
  <si>
    <t>ерітінді 4%, 500 мл</t>
  </si>
  <si>
    <t>ерітінді 10%, 500 мл</t>
  </si>
  <si>
    <t>ерітінді 6%, 500 мл</t>
  </si>
  <si>
    <t>ерітінді 200 мл</t>
  </si>
  <si>
    <t>ерітінді 0,9% 100мл</t>
  </si>
  <si>
    <t>ерітінді 0,9%, 200 мл</t>
  </si>
  <si>
    <t>ерітінді 0,9% 250мл</t>
  </si>
  <si>
    <t>ерітінді 0,9% 400мл</t>
  </si>
  <si>
    <t>ерітінді 0,9% 500мл</t>
  </si>
  <si>
    <t>ерітінді 0,9% ,5 мл</t>
  </si>
  <si>
    <t>ертінді 0,9%, 10 мл</t>
  </si>
  <si>
    <t>ерітінді 15% , 200 мл</t>
  </si>
  <si>
    <t>ерітінді 10% 200 мл</t>
  </si>
  <si>
    <t>ерітінді 10% 400 мл</t>
  </si>
  <si>
    <t>ерітінді 5% 200 мл</t>
  </si>
  <si>
    <t>ерітінді 5% 400 мл</t>
  </si>
  <si>
    <t>ерітінді 400 мг/мл 10мл</t>
  </si>
  <si>
    <t>ерітінді 40%, 5 мл</t>
  </si>
  <si>
    <t>ерітінді 40%, 20 мл</t>
  </si>
  <si>
    <t>ерітінді 40 мг/мл, 10 мл</t>
  </si>
  <si>
    <t>ерітінді 25%, 5 мл</t>
  </si>
  <si>
    <t>ерітінді 10%, 5 мл</t>
  </si>
  <si>
    <t>ерітінді 0,25 мг/мл</t>
  </si>
  <si>
    <t>түйіршік дәрі,25 мг</t>
  </si>
  <si>
    <t>ерітінді 4 %, 5 мл</t>
  </si>
  <si>
    <t>ерітінді 1% 1мл</t>
  </si>
  <si>
    <t>ерітінді 0,18 % 1 мл</t>
  </si>
  <si>
    <t>тілдің астына салатн түйіршік дәрі 0,5 мг</t>
  </si>
  <si>
    <t>аэрозоль  0,4 мг/доза, 10 г</t>
  </si>
  <si>
    <t>спрей 1,25 мг/доза</t>
  </si>
  <si>
    <t>ерітінді жасайтын қоспа 0,1%, 10 мл</t>
  </si>
  <si>
    <t>түйіршік дәрі 10 мг</t>
  </si>
  <si>
    <t>түйіршік дәрі 0,4 мг</t>
  </si>
  <si>
    <t>ерітінді 5 мг/мл, 5 мл</t>
  </si>
  <si>
    <t>түйіршік дәрі 25 мг</t>
  </si>
  <si>
    <t>түйіршік дәрі 2,5 мг</t>
  </si>
  <si>
    <t>ерітінді 1%, 2 мл</t>
  </si>
  <si>
    <t>түйіршік дәрі 5 мг</t>
  </si>
  <si>
    <t>қаптама 100 мг</t>
  </si>
  <si>
    <t>қаптама 50 мг</t>
  </si>
  <si>
    <t>ерітінді 1%, 1 мл</t>
  </si>
  <si>
    <t>ерітінді 2%, 5 мл</t>
  </si>
  <si>
    <t>түйіршік дәрі 100 мг</t>
  </si>
  <si>
    <t>ерітінді 1 мг/мл 5 мл</t>
  </si>
  <si>
    <t>түйіршік дәрі 50 мг</t>
  </si>
  <si>
    <t>түйіршік дәрі 20 мг</t>
  </si>
  <si>
    <t>ерітінді 10 мг/50 мл 50мл</t>
  </si>
  <si>
    <t>түйіршік дәрі 30 мг</t>
  </si>
  <si>
    <t>ерітінді 1,25 мг/мл, 1 мл</t>
  </si>
  <si>
    <t>түйіршік дәрі 4 мг</t>
  </si>
  <si>
    <t>түйіршік дәрі 16 мг</t>
  </si>
  <si>
    <t>түйіршік дәрі 5 мг/160 мг</t>
  </si>
  <si>
    <t>жағуға қолданатын май</t>
  </si>
  <si>
    <t>жақпа май</t>
  </si>
  <si>
    <t>аэрозоль  58,5 г</t>
  </si>
  <si>
    <t>ерітінді 25 г</t>
  </si>
  <si>
    <t>ерітінді 1% 100 мл</t>
  </si>
  <si>
    <t>спиртті ерітінді 5% 20 мл</t>
  </si>
  <si>
    <t>спиртті ерітінді 1% по 20 мл</t>
  </si>
  <si>
    <t>қоспа 3% 90 мл</t>
  </si>
  <si>
    <t>ерітінді 70% 50 мл</t>
  </si>
  <si>
    <t>түйіршік дәрі 0,2 мг</t>
  </si>
  <si>
    <t>түйіршік дәрі 0,03 мг/0,15 мг</t>
  </si>
  <si>
    <t>түйіршік дәрі 200 мг</t>
  </si>
  <si>
    <t>ерітінді 0,1мг/мл, 2 мл</t>
  </si>
  <si>
    <t>ерітінді 5 МЕ/мл, 1 мл</t>
  </si>
  <si>
    <t>ерітінді, 0,1 мг/мл</t>
  </si>
  <si>
    <t>ерітінді 4 мг/мл, 1 мл</t>
  </si>
  <si>
    <t>ерітінді 30 мг/мл</t>
  </si>
  <si>
    <t>қаптама 0,1 г</t>
  </si>
  <si>
    <t>ерітіндіге арналған ұнтақ 1 г</t>
  </si>
  <si>
    <t>ерітінді жасайтын ұнтақ 0,5 г</t>
  </si>
  <si>
    <t>ерітінді жасайтын ұнтақ 1 г</t>
  </si>
  <si>
    <t>қаптама 500 мг</t>
  </si>
  <si>
    <t>ерітінді жасайтын ұнтақ 1 000 000 ЕД</t>
  </si>
  <si>
    <t>түйіршік дәрі 625 мг</t>
  </si>
  <si>
    <t>ерітінді жасайтын ұнтақ 600 мг</t>
  </si>
  <si>
    <t>ерітінді жасайтын ұнтақ 1500 мг</t>
  </si>
  <si>
    <t>ерітінді 10 мг/мл, 5 мл</t>
  </si>
  <si>
    <t>ерітінді жсайтын ұнтақ 4 мг</t>
  </si>
  <si>
    <t>ерітінді жасайтын ұнтақ 25 мг/2,5 мл</t>
  </si>
  <si>
    <t>ерітінді 100 мг/5 мл</t>
  </si>
  <si>
    <t>спиртті ерітінді 10%, 50 мл</t>
  </si>
  <si>
    <t>ерітінді 100 мг/2мл</t>
  </si>
  <si>
    <t>суспензия 100 мг/5 мл, 100 мл</t>
  </si>
  <si>
    <t>лиофилизат 8мг</t>
  </si>
  <si>
    <t>ерітінді 30 мг/мл, 1 мл</t>
  </si>
  <si>
    <t>ерітінді 1% -1,5 мл</t>
  </si>
  <si>
    <t>ерітінді 75 мг/3 мл, 3 мл</t>
  </si>
  <si>
    <t>суспензия  0,5 мл/доза</t>
  </si>
  <si>
    <t>қаптама 75 мг</t>
  </si>
  <si>
    <t>ерітінді 200мг/100мл, 100 мл</t>
  </si>
  <si>
    <t>қаптама 150 мг</t>
  </si>
  <si>
    <t>түйіршік дәрі 250 мг</t>
  </si>
  <si>
    <t>ерітінді 5 мг/мл, 100 мл</t>
  </si>
  <si>
    <t>түйіршік дәрі 400 мг</t>
  </si>
  <si>
    <t>ерітінді 5мг/мл 100 мл</t>
  </si>
  <si>
    <t>ерітінді  200 мг/100 мл, 100 мл</t>
  </si>
  <si>
    <t>ерітінді 2 мг/мл</t>
  </si>
  <si>
    <t>ерітінді жасайтын ұнтақ 500 мг</t>
  </si>
  <si>
    <t>ерітінді 4%</t>
  </si>
  <si>
    <t>түйіршік дәрі 125 мг</t>
  </si>
  <si>
    <t>ерітінді жасайтын ұнтақ 750 мг</t>
  </si>
  <si>
    <t>ерітінді жасайтын ұнтақ  1 г</t>
  </si>
  <si>
    <t>ерітінді жасайтын ұнтақ 1000 мг</t>
  </si>
  <si>
    <t>Миорелаксанттар (Пипекурония бромид)</t>
  </si>
  <si>
    <t>басқа да  аммониндік қоспалар</t>
  </si>
  <si>
    <t>Суксаметония хлориді</t>
  </si>
  <si>
    <t>холин</t>
  </si>
  <si>
    <t>Миорелаксанттар</t>
  </si>
  <si>
    <t>сүйек-бұлшық ет жүйесі ауырғанда қолданатын басқа да дәрілер</t>
  </si>
  <si>
    <t>пропион қышқылы</t>
  </si>
  <si>
    <t>натрий диклофенагы</t>
  </si>
  <si>
    <t>сілті қышқылы</t>
  </si>
  <si>
    <t>қабынуға және ревматизмге қарсы қоланатын дәрілер</t>
  </si>
  <si>
    <t xml:space="preserve"> дифтерии, көк жөтел, полимиелита,тырысқақ вакцинасы</t>
  </si>
  <si>
    <t xml:space="preserve"> нейраминидаз ингибиторы</t>
  </si>
  <si>
    <t>жұқпаға тікелей әсер ететін дәрілер</t>
  </si>
  <si>
    <t>триазол</t>
  </si>
  <si>
    <t>саңырауқұлаққа қарсы қолданатын дәрілер</t>
  </si>
  <si>
    <t xml:space="preserve"> имидазол</t>
  </si>
  <si>
    <t>Фторхинолон</t>
  </si>
  <si>
    <t>бактерияға қарсы қолданатын дәрілер</t>
  </si>
  <si>
    <t xml:space="preserve"> аминогликозидтер</t>
  </si>
  <si>
    <t>Аминогликозидтер</t>
  </si>
  <si>
    <t>Макролид пен линкозамид</t>
  </si>
  <si>
    <t>Карбапенем</t>
  </si>
  <si>
    <t>төртінші деңгейдегі Цефалоспориндер</t>
  </si>
  <si>
    <t>үшінші деңгейдегі Цефалоспориндер</t>
  </si>
  <si>
    <t>екінші деңгейдегі Цефалоспориндер</t>
  </si>
  <si>
    <t>бірінші деңгейдегі Цефалоспориндер</t>
  </si>
  <si>
    <t>басқа да бета-лактамдық антибиотиктер</t>
  </si>
  <si>
    <t>Амоксициллин  мен клавуландық қышқыл</t>
  </si>
  <si>
    <t>Пенициллин,  бета-лактамазам</t>
  </si>
  <si>
    <t>Пенициллиндер</t>
  </si>
  <si>
    <t>Бета-лактамдық антибиотиктер - пенициллиндер</t>
  </si>
  <si>
    <t>Амфеникол</t>
  </si>
  <si>
    <t>микробқа қарсы қолданатын дәрілер</t>
  </si>
  <si>
    <t>Глюкокортикоидтер</t>
  </si>
  <si>
    <t xml:space="preserve">гипоталамус Гормоны </t>
  </si>
  <si>
    <t>Тетрациклиндер</t>
  </si>
  <si>
    <t>өсуді тоқтатын гормондар</t>
  </si>
  <si>
    <t xml:space="preserve">Окситоцин </t>
  </si>
  <si>
    <t xml:space="preserve">Вазопрессин </t>
  </si>
  <si>
    <t>темірлер</t>
  </si>
  <si>
    <t>құрамында темірі бар дәрі-дәрмектер</t>
  </si>
  <si>
    <t>қанды толықтыруға арналған дәрілер</t>
  </si>
  <si>
    <t>қан плазмасы бар дәрілер</t>
  </si>
  <si>
    <t>Сукцинилировандық желатин</t>
  </si>
  <si>
    <t>Натрий хлориді</t>
  </si>
  <si>
    <t>су-электролиттік балансқа әсер ететін ерітінділер</t>
  </si>
  <si>
    <t xml:space="preserve"> осмодиуретикалық әсері бар ерітінділер</t>
  </si>
  <si>
    <t>Ирригациондық ерітінділер</t>
  </si>
  <si>
    <t>ерітінділерге арналған қоспалар</t>
  </si>
  <si>
    <t>Электролиттік ерітінді</t>
  </si>
  <si>
    <t>Калий хлориді</t>
  </si>
  <si>
    <t>жүрек гликозидінен басқа Кардиотоникалқ дәрілер</t>
  </si>
  <si>
    <t>Адренергетиктер мен допаминомиметиктер</t>
  </si>
  <si>
    <t>Органикалық нитраттар</t>
  </si>
  <si>
    <t>Изосорбид динитраты</t>
  </si>
  <si>
    <t>қан қсымын түсіруге арналған дәрі-дәрмектер</t>
  </si>
  <si>
    <t>адренерикалық иннервацияға әсер ететін дәрілер</t>
  </si>
  <si>
    <t>Агонистер</t>
  </si>
  <si>
    <t>адренерикалық дәрілер</t>
  </si>
  <si>
    <t>қан қысымына қарсы дәрілер, альфа - адреноблокатор (Урапидил)</t>
  </si>
  <si>
    <t>зәр айдатқыштар</t>
  </si>
  <si>
    <t>Тиазидті зәр айдатқы</t>
  </si>
  <si>
    <t>Калийді сақтайтын зәр айдатқылар</t>
  </si>
  <si>
    <t xml:space="preserve">альдостерон Антагонистері </t>
  </si>
  <si>
    <t>Периферикалық вазодилататорлар</t>
  </si>
  <si>
    <t>Никотин қышқылы</t>
  </si>
  <si>
    <t>Пуриндер</t>
  </si>
  <si>
    <t>Бета-адреноблокаторлары</t>
  </si>
  <si>
    <t xml:space="preserve"> бета-адреноблокаторлары</t>
  </si>
  <si>
    <t xml:space="preserve"> кальций каналының блокаторы</t>
  </si>
  <si>
    <t>Селективті блокаторлар</t>
  </si>
  <si>
    <t xml:space="preserve">кальций каналының Селективті блокаторы </t>
  </si>
  <si>
    <t>Фенилалкиламиндер</t>
  </si>
  <si>
    <t>ренин-ангиотензиндік жүйенің дәрілері</t>
  </si>
  <si>
    <t>ангиотензин ферментінің ингибиторы</t>
  </si>
  <si>
    <t xml:space="preserve"> ангиотензина I Iантагонистері</t>
  </si>
  <si>
    <t xml:space="preserve"> ангиотензина II Антагонистері</t>
  </si>
  <si>
    <t xml:space="preserve"> Амлодипин Валсартан </t>
  </si>
  <si>
    <t>Гиполипидемикалық дәрі-дәрмектер</t>
  </si>
  <si>
    <t>Гипохолестеринемикалық және гипотриглицеридемикалық дәрілер</t>
  </si>
  <si>
    <t xml:space="preserve"> ГМГ-КOA-Редуктазы Ингибиторлары</t>
  </si>
  <si>
    <t>ақырын әсер етеін дәрілер</t>
  </si>
  <si>
    <t>дұрыс тыртықтандыратын дәрілер</t>
  </si>
  <si>
    <t>тері ауруларын емдейтін микробқа қарсы дәрілер</t>
  </si>
  <si>
    <t>жұқпаға қарсы дәрі</t>
  </si>
  <si>
    <t>Антисептиктер мен зарарсыздаушы дәрілер</t>
  </si>
  <si>
    <t>Бигуанидтер мен амидиндер</t>
  </si>
  <si>
    <t>Йод, калий йодиді, глицерин,су</t>
  </si>
  <si>
    <t xml:space="preserve"> йодтар</t>
  </si>
  <si>
    <t>йод повидоны</t>
  </si>
  <si>
    <t>Бриллиант түсті жасыл</t>
  </si>
  <si>
    <t>басқа да антисептиктер мен зарарсыздаушы дәрілер</t>
  </si>
  <si>
    <t>сутек тотығы</t>
  </si>
  <si>
    <t>несептік-жыныстық жүйе және жыныстық гормондар</t>
  </si>
  <si>
    <t xml:space="preserve"> миометрия тонусын арттыратын дәрілер</t>
  </si>
  <si>
    <t>Простагландиндер</t>
  </si>
  <si>
    <t>Гормондық контрацептивтер</t>
  </si>
  <si>
    <t>Прогестагендер мен эстрогендер</t>
  </si>
  <si>
    <t>Левоноргестрел мен Этинилэстрадиол</t>
  </si>
  <si>
    <t>басқа да жыныстық гормондар</t>
  </si>
  <si>
    <t>Модуляторлар</t>
  </si>
  <si>
    <t>жыныстық гормонмен инсулиннен басқа Гормондар</t>
  </si>
  <si>
    <t>гипофиз гормоны</t>
  </si>
  <si>
    <t>гипоталамус  және гипофиз гормондары</t>
  </si>
  <si>
    <t>Ойық жараға қарсы арналған дәрілер</t>
  </si>
  <si>
    <t>басқа да ирригациондық ерітінділер</t>
  </si>
  <si>
    <t>Периферикалық вазодилататорлар (жүрек ауырғанда қолданатын)</t>
  </si>
  <si>
    <t>Нетиазиды диуретиктер</t>
  </si>
  <si>
    <t>Сульфонамидті диуретиктер</t>
  </si>
</sst>
</file>

<file path=xl/styles.xml><?xml version="1.0" encoding="utf-8"?>
<styleSheet xmlns="http://schemas.openxmlformats.org/spreadsheetml/2006/main">
  <numFmts count="19">
    <numFmt numFmtId="44" formatCode="_-* #,##0.00&quot;р.&quot;_-;\-* #,##0.00&quot;р.&quot;_-;_-* &quot;-&quot;??&quot;р.&quot;_-;_-@_-"/>
    <numFmt numFmtId="43" formatCode="_-* #,##0.00_р_._-;\-* #,##0.00_р_._-;_-* &quot;-&quot;??_р_._-;_-@_-"/>
    <numFmt numFmtId="164" formatCode="#,##0.0"/>
    <numFmt numFmtId="165" formatCode="_-* #,##0.00_р_._-;\-* #,##0.00_р_._-;_-* \-??_р_._-;_-@_-"/>
    <numFmt numFmtId="166" formatCode="_-* #,##0.00&quot;р.&quot;_-;\-* #,##0.00&quot;р.&quot;_-;_-* \-??&quot;р.&quot;_-;_-@_-"/>
    <numFmt numFmtId="167" formatCode="_-* #,##0.00\ &quot;₽&quot;_-;\-* #,##0.00\ &quot;₽&quot;_-;_-* &quot;-&quot;??\ &quot;₽&quot;_-;_-@_-"/>
    <numFmt numFmtId="168" formatCode="0.0"/>
    <numFmt numFmtId="169" formatCode="[$-419]General"/>
    <numFmt numFmtId="170" formatCode="#,##0.00&quot; &quot;[$руб.-419];[Red]&quot;-&quot;#,##0.00&quot; &quot;[$руб.-419]"/>
    <numFmt numFmtId="171" formatCode="&quot; &quot;#,##0.00&quot;р. &quot;;&quot;-&quot;#,##0.00&quot;р. &quot;;&quot; -&quot;#&quot;р. &quot;;@&quot; &quot;"/>
    <numFmt numFmtId="172" formatCode="&quot; &quot;#,##0.00&quot; ₽ &quot;;&quot;-&quot;#,##0.00&quot; ₽ &quot;;&quot; -&quot;#&quot; ₽ &quot;;@&quot; &quot;"/>
    <numFmt numFmtId="173" formatCode="[$-419]0%"/>
    <numFmt numFmtId="174" formatCode="&quot; &quot;#,##0.00&quot;    &quot;;&quot;-&quot;#,##0.00&quot;    &quot;;&quot; -&quot;#&quot;    &quot;;@&quot; &quot;"/>
    <numFmt numFmtId="175" formatCode="_-* #,##0.00\ &quot;₸&quot;_-;\-* #,##0.00\ &quot;₸&quot;_-;_-* &quot;-&quot;??\ &quot;₸&quot;_-;_-@_-"/>
    <numFmt numFmtId="176" formatCode="\ #,##0.00&quot;р. &quot;;\-#,##0.00&quot;р. &quot;;&quot; -&quot;#&quot;р. &quot;;@\ "/>
    <numFmt numFmtId="177" formatCode="\ #,##0.00&quot; ₽ &quot;;\-#,##0.00&quot; ₽ &quot;;&quot; -&quot;#&quot; ₽ &quot;;@\ "/>
    <numFmt numFmtId="178" formatCode="\ #,##0.00&quot;    &quot;;\-#,##0.00&quot;    &quot;;&quot; -&quot;#&quot;    &quot;;@\ "/>
    <numFmt numFmtId="179" formatCode="_-* #,##0.00&quot; ₽&quot;_-;\-* #,##0.00&quot; ₽&quot;_-;_-* \-??&quot; ₽&quot;_-;_-@_-"/>
    <numFmt numFmtId="180" formatCode="_-* #,##0.00\ _р_._-;\-* #,##0.00\ _р_._-;_-* &quot;-&quot;??\ _р_._-;_-@_-"/>
  </numFmts>
  <fonts count="127">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Cyr"/>
      <charset val="204"/>
    </font>
    <font>
      <sz val="12"/>
      <name val="Arial Cyr"/>
      <charset val="204"/>
    </font>
    <font>
      <sz val="10"/>
      <name val="Arial"/>
      <family val="2"/>
      <charset val="204"/>
    </font>
    <font>
      <sz val="8"/>
      <name val="Times New Roman"/>
      <family val="1"/>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Times New Roman"/>
      <family val="1"/>
      <charset val="204"/>
    </font>
    <font>
      <sz val="10"/>
      <name val="Arial Cyr"/>
      <family val="2"/>
      <charset val="204"/>
    </font>
    <font>
      <sz val="10"/>
      <name val="Arial"/>
      <family val="2"/>
    </font>
    <font>
      <sz val="8"/>
      <name val="Arial"/>
      <family val="2"/>
      <charset val="204"/>
    </font>
    <font>
      <sz val="11"/>
      <color indexed="8"/>
      <name val="Calibri"/>
      <family val="2"/>
    </font>
    <font>
      <u/>
      <sz val="11"/>
      <color theme="10"/>
      <name val="Calibri"/>
      <family val="2"/>
      <charset val="204"/>
    </font>
    <font>
      <sz val="10"/>
      <color theme="1"/>
      <name val="Calibri"/>
      <family val="2"/>
      <charset val="204"/>
      <scheme val="minor"/>
    </font>
    <font>
      <sz val="11"/>
      <color theme="1"/>
      <name val="Calibri"/>
      <family val="2"/>
      <scheme val="minor"/>
    </font>
    <font>
      <sz val="11"/>
      <color rgb="FF000000"/>
      <name val="Calibri"/>
      <family val="2"/>
      <charset val="204"/>
    </font>
    <font>
      <sz val="10"/>
      <color theme="1"/>
      <name val="Times New Roman"/>
      <family val="1"/>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8"/>
      <color rgb="FF000000"/>
      <name val="Arial"/>
      <family val="2"/>
      <charset val="204"/>
    </font>
    <font>
      <sz val="11"/>
      <color theme="1"/>
      <name val="Times New Roman"/>
      <family val="1"/>
      <charset val="204"/>
    </font>
    <font>
      <sz val="9"/>
      <color indexed="8"/>
      <name val="Calibri"/>
      <family val="2"/>
      <charset val="204"/>
    </font>
    <font>
      <b/>
      <sz val="10"/>
      <color theme="1"/>
      <name val="Times New Roman"/>
      <family val="1"/>
      <charset val="204"/>
    </font>
    <font>
      <sz val="11"/>
      <color theme="1"/>
      <name val="Calibri"/>
      <family val="2"/>
      <charset val="204"/>
    </font>
    <font>
      <sz val="10"/>
      <color theme="1"/>
      <name val="Calibri"/>
      <family val="2"/>
      <charset val="204"/>
    </font>
    <font>
      <sz val="11"/>
      <color theme="1"/>
      <name val="Calibri"/>
      <family val="2"/>
    </font>
    <font>
      <b/>
      <sz val="18"/>
      <color theme="3"/>
      <name val="Cambria"/>
      <family val="2"/>
      <charset val="204"/>
    </font>
    <font>
      <b/>
      <sz val="15"/>
      <color theme="3"/>
      <name val="Calibri"/>
      <family val="2"/>
      <charset val="204"/>
    </font>
    <font>
      <b/>
      <sz val="13"/>
      <color theme="3"/>
      <name val="Calibri"/>
      <family val="2"/>
      <charset val="204"/>
    </font>
    <font>
      <b/>
      <sz val="11"/>
      <color theme="3"/>
      <name val="Calibri"/>
      <family val="2"/>
      <charset val="204"/>
    </font>
    <font>
      <sz val="11"/>
      <color rgb="FF006100"/>
      <name val="Calibri"/>
      <family val="2"/>
      <charset val="204"/>
    </font>
    <font>
      <sz val="11"/>
      <color rgb="FF9C0006"/>
      <name val="Calibri"/>
      <family val="2"/>
      <charset val="204"/>
    </font>
    <font>
      <sz val="11"/>
      <color rgb="FF9C6500"/>
      <name val="Calibri"/>
      <family val="2"/>
      <charset val="204"/>
    </font>
    <font>
      <sz val="11"/>
      <color rgb="FF3F3F76"/>
      <name val="Calibri"/>
      <family val="2"/>
      <charset val="204"/>
    </font>
    <font>
      <b/>
      <sz val="11"/>
      <color rgb="FF3F3F3F"/>
      <name val="Calibri"/>
      <family val="2"/>
      <charset val="204"/>
    </font>
    <font>
      <b/>
      <sz val="11"/>
      <color rgb="FFFA7D00"/>
      <name val="Calibri"/>
      <family val="2"/>
      <charset val="204"/>
    </font>
    <font>
      <sz val="11"/>
      <color rgb="FFFA7D00"/>
      <name val="Calibri"/>
      <family val="2"/>
      <charset val="204"/>
    </font>
    <font>
      <b/>
      <sz val="11"/>
      <color theme="0"/>
      <name val="Calibri"/>
      <family val="2"/>
      <charset val="204"/>
    </font>
    <font>
      <sz val="11"/>
      <color rgb="FFFF0000"/>
      <name val="Calibri"/>
      <family val="2"/>
      <charset val="204"/>
    </font>
    <font>
      <i/>
      <sz val="11"/>
      <color rgb="FF7F7F7F"/>
      <name val="Calibri"/>
      <family val="2"/>
      <charset val="204"/>
    </font>
    <font>
      <b/>
      <sz val="11"/>
      <color theme="1"/>
      <name val="Calibri"/>
      <family val="2"/>
      <charset val="204"/>
    </font>
    <font>
      <sz val="11"/>
      <color theme="0"/>
      <name val="Calibri"/>
      <family val="2"/>
      <charset val="204"/>
    </font>
    <font>
      <sz val="11"/>
      <color theme="1"/>
      <name val="Arial"/>
      <family val="2"/>
      <charset val="204"/>
    </font>
    <font>
      <sz val="11"/>
      <color rgb="FFFFFFFF"/>
      <name val="Calibri"/>
      <family val="2"/>
      <charset val="204"/>
    </font>
    <font>
      <b/>
      <sz val="11"/>
      <color rgb="FFFFFFFF"/>
      <name val="Calibri"/>
      <family val="2"/>
      <charset val="204"/>
    </font>
    <font>
      <b/>
      <sz val="15"/>
      <color rgb="FF1F497D"/>
      <name val="Calibri"/>
      <family val="2"/>
      <charset val="204"/>
    </font>
    <font>
      <b/>
      <sz val="13"/>
      <color rgb="FF1F497D"/>
      <name val="Calibri"/>
      <family val="2"/>
      <charset val="204"/>
    </font>
    <font>
      <b/>
      <sz val="11"/>
      <color rgb="FF1F497D"/>
      <name val="Calibri"/>
      <family val="2"/>
      <charset val="204"/>
    </font>
    <font>
      <b/>
      <sz val="18"/>
      <color rgb="FF1F497D"/>
      <name val="Cambria"/>
      <family val="1"/>
      <charset val="204"/>
    </font>
    <font>
      <b/>
      <sz val="11"/>
      <color rgb="FF000000"/>
      <name val="Calibri"/>
      <family val="2"/>
      <charset val="204"/>
    </font>
    <font>
      <b/>
      <i/>
      <sz val="16"/>
      <color theme="1"/>
      <name val="Arial"/>
      <family val="2"/>
      <charset val="204"/>
    </font>
    <font>
      <b/>
      <i/>
      <u/>
      <sz val="11"/>
      <color theme="1"/>
      <name val="Arial"/>
      <family val="2"/>
      <charset val="204"/>
    </font>
    <font>
      <sz val="10"/>
      <color theme="1"/>
      <name val="Arial Cyr"/>
      <charset val="204"/>
    </font>
    <font>
      <sz val="11"/>
      <color rgb="FF333399"/>
      <name val="Calibri"/>
      <family val="2"/>
      <charset val="204"/>
    </font>
    <font>
      <b/>
      <sz val="11"/>
      <color rgb="FF333333"/>
      <name val="Calibri"/>
      <family val="2"/>
      <charset val="204"/>
    </font>
    <font>
      <b/>
      <sz val="11"/>
      <color rgb="FFFF9900"/>
      <name val="Calibri"/>
      <family val="2"/>
      <charset val="204"/>
    </font>
    <font>
      <u/>
      <sz val="11"/>
      <color rgb="FF0000FF"/>
      <name val="Calibri"/>
      <family val="2"/>
      <charset val="204"/>
    </font>
    <font>
      <b/>
      <sz val="15"/>
      <color rgb="FF003366"/>
      <name val="Calibri"/>
      <family val="2"/>
      <charset val="204"/>
    </font>
    <font>
      <b/>
      <sz val="13"/>
      <color rgb="FF003366"/>
      <name val="Calibri"/>
      <family val="2"/>
      <charset val="204"/>
    </font>
    <font>
      <b/>
      <sz val="11"/>
      <color rgb="FF003366"/>
      <name val="Calibri"/>
      <family val="2"/>
      <charset val="204"/>
    </font>
    <font>
      <b/>
      <sz val="18"/>
      <color rgb="FF003366"/>
      <name val="Cambria"/>
      <family val="1"/>
      <charset val="204"/>
    </font>
    <font>
      <sz val="11"/>
      <color rgb="FF993300"/>
      <name val="Calibri"/>
      <family val="2"/>
      <charset val="204"/>
    </font>
    <font>
      <sz val="10"/>
      <color rgb="FF000000"/>
      <name val="Calibri"/>
      <family val="2"/>
      <charset val="204"/>
    </font>
    <font>
      <sz val="10"/>
      <color theme="1"/>
      <name val="Arial"/>
      <family val="2"/>
      <charset val="204"/>
    </font>
    <font>
      <sz val="8"/>
      <color theme="1"/>
      <name val="Arial"/>
      <family val="2"/>
      <charset val="204"/>
    </font>
    <font>
      <sz val="10"/>
      <color theme="1"/>
      <name val="Arial Cyr1"/>
      <charset val="204"/>
    </font>
    <font>
      <sz val="11"/>
      <color rgb="FF800080"/>
      <name val="Calibri"/>
      <family val="2"/>
      <charset val="204"/>
    </font>
    <font>
      <i/>
      <sz val="11"/>
      <color rgb="FF808080"/>
      <name val="Calibri"/>
      <family val="2"/>
      <charset val="204"/>
    </font>
    <font>
      <sz val="11"/>
      <color rgb="FFFF9900"/>
      <name val="Calibri"/>
      <family val="2"/>
      <charset val="204"/>
    </font>
    <font>
      <sz val="11"/>
      <color rgb="FF008000"/>
      <name val="Calibri"/>
      <family val="2"/>
      <charset val="204"/>
    </font>
    <font>
      <sz val="10"/>
      <color rgb="FF000000"/>
      <name val="Arial"/>
      <family val="2"/>
      <charset val="204"/>
    </font>
    <font>
      <sz val="10"/>
      <color indexed="8"/>
      <name val="Calibri"/>
      <family val="2"/>
      <charset val="204"/>
    </font>
    <font>
      <sz val="11"/>
      <color rgb="FF000000"/>
      <name val="Arial"/>
      <family val="2"/>
      <charset val="204"/>
    </font>
    <font>
      <sz val="10"/>
      <color rgb="FF000000"/>
      <name val="Arial Cyr"/>
      <charset val="204"/>
    </font>
    <font>
      <sz val="10"/>
      <color rgb="FF000000"/>
      <name val="Arial Cyr1"/>
      <charset val="204"/>
    </font>
    <font>
      <b/>
      <i/>
      <sz val="16"/>
      <color rgb="FF000000"/>
      <name val="Arial"/>
      <family val="2"/>
      <charset val="204"/>
    </font>
    <font>
      <b/>
      <i/>
      <u/>
      <sz val="11"/>
      <color rgb="FF000000"/>
      <name val="Arial"/>
      <family val="2"/>
      <charset val="204"/>
    </font>
    <font>
      <u/>
      <sz val="11"/>
      <color indexed="12"/>
      <name val="Calibri"/>
      <family val="2"/>
      <charset val="204"/>
    </font>
    <font>
      <sz val="10"/>
      <name val="Mangal"/>
      <family val="2"/>
      <charset val="204"/>
    </font>
    <font>
      <sz val="9"/>
      <color indexed="9"/>
      <name val="Calibri"/>
      <family val="2"/>
      <charset val="204"/>
    </font>
    <font>
      <sz val="11"/>
      <color indexed="8"/>
      <name val="Calibri"/>
      <family val="2"/>
      <scheme val="minor"/>
    </font>
    <font>
      <sz val="11"/>
      <color indexed="8"/>
      <name val="Arial"/>
      <family val="2"/>
      <charset val="204"/>
    </font>
    <font>
      <b/>
      <sz val="11"/>
      <color theme="1"/>
      <name val="Times New Roman"/>
      <family val="1"/>
      <charset val="204"/>
    </font>
    <font>
      <b/>
      <sz val="14"/>
      <name val="Times New Roman"/>
      <family val="1"/>
      <charset val="204"/>
    </font>
    <font>
      <b/>
      <sz val="12"/>
      <name val="Times New Roman"/>
      <family val="1"/>
      <charset val="204"/>
    </font>
    <font>
      <b/>
      <sz val="14"/>
      <color theme="1"/>
      <name val="Times New Roman"/>
      <family val="1"/>
      <charset val="204"/>
    </font>
    <font>
      <b/>
      <sz val="16"/>
      <color theme="1"/>
      <name val="Times New Roman"/>
      <family val="1"/>
      <charset val="204"/>
    </font>
    <font>
      <b/>
      <sz val="8"/>
      <color theme="1"/>
      <name val="Times New Roman"/>
      <family val="1"/>
      <charset val="204"/>
    </font>
    <font>
      <sz val="14"/>
      <name val="Times New Roman"/>
      <family val="1"/>
      <charset val="204"/>
    </font>
    <font>
      <i/>
      <sz val="10"/>
      <color theme="1"/>
      <name val="Times New Roman"/>
      <family val="1"/>
      <charset val="204"/>
    </font>
    <font>
      <sz val="16"/>
      <color indexed="8"/>
      <name val="Times New Roman"/>
      <family val="1"/>
      <charset val="204"/>
    </font>
    <font>
      <sz val="16"/>
      <color theme="1"/>
      <name val="Times New Roman"/>
      <family val="1"/>
      <charset val="204"/>
    </font>
    <font>
      <sz val="14"/>
      <color indexed="8"/>
      <name val="Times New Roman"/>
      <family val="1"/>
      <charset val="204"/>
    </font>
    <font>
      <sz val="14"/>
      <color theme="1"/>
      <name val="Times New Roman"/>
      <family val="1"/>
      <charset val="204"/>
    </font>
    <font>
      <b/>
      <sz val="14"/>
      <color rgb="FF000000"/>
      <name val="Times New Roman"/>
      <family val="1"/>
      <charset val="204"/>
    </font>
    <font>
      <sz val="14"/>
      <color theme="1"/>
      <name val="Calibri"/>
      <family val="2"/>
      <charset val="204"/>
      <scheme val="minor"/>
    </font>
    <font>
      <b/>
      <sz val="14"/>
      <color theme="1"/>
      <name val="Calibri"/>
      <family val="2"/>
      <charset val="204"/>
      <scheme val="minor"/>
    </font>
  </fonts>
  <fills count="141">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31"/>
        <bgColor indexed="41"/>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27"/>
        <bgColor indexed="42"/>
      </patternFill>
    </fill>
    <fill>
      <patternFill patternType="solid">
        <fgColor indexed="47"/>
      </patternFill>
    </fill>
    <fill>
      <patternFill patternType="solid">
        <fgColor indexed="47"/>
        <bgColor indexed="22"/>
      </patternFill>
    </fill>
    <fill>
      <patternFill patternType="solid">
        <fgColor indexed="47"/>
        <bgColor indexed="41"/>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11"/>
        <bgColor indexed="1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22"/>
        <bgColor indexed="4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DCE6F2"/>
        <bgColor rgb="FFDCE6F2"/>
      </patternFill>
    </fill>
    <fill>
      <patternFill patternType="solid">
        <fgColor rgb="FFF2DCDB"/>
        <bgColor rgb="FFF2DCDB"/>
      </patternFill>
    </fill>
    <fill>
      <patternFill patternType="solid">
        <fgColor rgb="FFEBF1DE"/>
        <bgColor rgb="FFEBF1DE"/>
      </patternFill>
    </fill>
    <fill>
      <patternFill patternType="solid">
        <fgColor rgb="FFE6E0EC"/>
        <bgColor rgb="FFE6E0EC"/>
      </patternFill>
    </fill>
    <fill>
      <patternFill patternType="solid">
        <fgColor rgb="FFDBEEF4"/>
        <bgColor rgb="FFDBEEF4"/>
      </patternFill>
    </fill>
    <fill>
      <patternFill patternType="solid">
        <fgColor rgb="FFFDEADA"/>
        <bgColor rgb="FFFDEADA"/>
      </patternFill>
    </fill>
    <fill>
      <patternFill patternType="solid">
        <fgColor rgb="FFB9CDE5"/>
        <bgColor rgb="FFB9CDE5"/>
      </patternFill>
    </fill>
    <fill>
      <patternFill patternType="solid">
        <fgColor rgb="FFE6B9B8"/>
        <bgColor rgb="FFE6B9B8"/>
      </patternFill>
    </fill>
    <fill>
      <patternFill patternType="solid">
        <fgColor rgb="FFD7E4BD"/>
        <bgColor rgb="FFD7E4BD"/>
      </patternFill>
    </fill>
    <fill>
      <patternFill patternType="solid">
        <fgColor rgb="FFCCC1DA"/>
        <bgColor rgb="FFCCC1DA"/>
      </patternFill>
    </fill>
    <fill>
      <patternFill patternType="solid">
        <fgColor rgb="FFB7DEE8"/>
        <bgColor rgb="FFB7DEE8"/>
      </patternFill>
    </fill>
    <fill>
      <patternFill patternType="solid">
        <fgColor rgb="FFFCD5B5"/>
        <bgColor rgb="FFFCD5B5"/>
      </patternFill>
    </fill>
    <fill>
      <patternFill patternType="solid">
        <fgColor rgb="FF95B3D7"/>
        <bgColor rgb="FF95B3D7"/>
      </patternFill>
    </fill>
    <fill>
      <patternFill patternType="solid">
        <fgColor rgb="FFD99694"/>
        <bgColor rgb="FFD99694"/>
      </patternFill>
    </fill>
    <fill>
      <patternFill patternType="solid">
        <fgColor rgb="FFC3D69B"/>
        <bgColor rgb="FFC3D69B"/>
      </patternFill>
    </fill>
    <fill>
      <patternFill patternType="solid">
        <fgColor rgb="FFB3A2C7"/>
        <bgColor rgb="FFB3A2C7"/>
      </patternFill>
    </fill>
    <fill>
      <patternFill patternType="solid">
        <fgColor rgb="FF93CDDD"/>
        <bgColor rgb="FF93CDDD"/>
      </patternFill>
    </fill>
    <fill>
      <patternFill patternType="solid">
        <fgColor rgb="FFFAC090"/>
        <bgColor rgb="FFFAC090"/>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EB9C"/>
        <bgColor rgb="FFFFEB9C"/>
      </patternFill>
    </fill>
    <fill>
      <patternFill patternType="solid">
        <fgColor rgb="FFFFFFCC"/>
        <bgColor rgb="FFFFFFCC"/>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indexed="44"/>
        <bgColor indexed="41"/>
      </patternFill>
    </fill>
    <fill>
      <patternFill patternType="solid">
        <fgColor indexed="51"/>
        <bgColor indexed="34"/>
      </patternFill>
    </fill>
    <fill>
      <patternFill patternType="solid">
        <fgColor indexed="52"/>
        <bgColor indexed="34"/>
      </patternFill>
    </fill>
    <fill>
      <patternFill patternType="solid">
        <fgColor indexed="9"/>
        <bgColor indexed="26"/>
      </patternFill>
    </fill>
    <fill>
      <patternFill patternType="solid">
        <fgColor indexed="47"/>
        <bgColor indexed="47"/>
      </patternFill>
    </fill>
    <fill>
      <patternFill patternType="solid">
        <fgColor indexed="52"/>
        <bgColor indexed="52"/>
      </patternFill>
    </fill>
    <fill>
      <patternFill patternType="solid">
        <fgColor indexed="26"/>
        <bgColor indexed="26"/>
      </patternFill>
    </fill>
    <fill>
      <patternFill patternType="solid">
        <fgColor rgb="FFFFFF00"/>
        <bgColor indexed="64"/>
      </patternFill>
    </fill>
  </fills>
  <borders count="11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4F81BD"/>
      </bottom>
      <diagonal/>
    </border>
    <border>
      <left/>
      <right/>
      <top/>
      <bottom style="thin">
        <color rgb="FFA7C0DE"/>
      </bottom>
      <diagonal/>
    </border>
    <border>
      <left/>
      <right/>
      <top/>
      <bottom style="thin">
        <color rgb="FF95B3D7"/>
      </bottom>
      <diagonal/>
    </border>
    <border>
      <left/>
      <right/>
      <top style="thin">
        <color rgb="FF4F81BD"/>
      </top>
      <bottom style="double">
        <color rgb="FF4F81BD"/>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top style="thin">
        <color rgb="FF000000"/>
      </top>
      <bottom style="thin">
        <color rgb="FF000000"/>
      </bottom>
      <diagonal/>
    </border>
    <border>
      <left/>
      <right style="medium">
        <color indexed="64"/>
      </right>
      <top style="medium">
        <color indexed="64"/>
      </top>
      <bottom style="medium">
        <color indexed="64"/>
      </bottom>
      <diagonal/>
    </border>
  </borders>
  <cellStyleXfs count="331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 fillId="0" borderId="0"/>
    <xf numFmtId="0" fontId="2" fillId="0" borderId="0"/>
    <xf numFmtId="0" fontId="1" fillId="0" borderId="0"/>
    <xf numFmtId="0" fontId="2" fillId="0" borderId="0"/>
    <xf numFmtId="0" fontId="2" fillId="0" borderId="0"/>
    <xf numFmtId="0" fontId="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8" fillId="14" borderId="1" applyNumberFormat="0" applyAlignment="0" applyProtection="0"/>
    <xf numFmtId="0" fontId="8" fillId="15" borderId="1" applyNumberFormat="0" applyAlignment="0" applyProtection="0"/>
    <xf numFmtId="0" fontId="8" fillId="16" borderId="1" applyNumberFormat="0" applyAlignment="0" applyProtection="0"/>
    <xf numFmtId="0" fontId="8" fillId="15" borderId="1" applyNumberFormat="0" applyAlignment="0" applyProtection="0"/>
    <xf numFmtId="0" fontId="8" fillId="16" borderId="1" applyNumberFormat="0" applyAlignment="0" applyProtection="0"/>
    <xf numFmtId="0" fontId="8" fillId="15" borderId="1" applyNumberFormat="0" applyAlignment="0" applyProtection="0"/>
    <xf numFmtId="0" fontId="9" fillId="42" borderId="2" applyNumberFormat="0" applyAlignment="0" applyProtection="0"/>
    <xf numFmtId="0" fontId="9" fillId="43" borderId="2" applyNumberFormat="0" applyAlignment="0" applyProtection="0"/>
    <xf numFmtId="0" fontId="9" fillId="44" borderId="2" applyNumberFormat="0" applyAlignment="0" applyProtection="0"/>
    <xf numFmtId="0" fontId="9" fillId="43" borderId="2" applyNumberFormat="0" applyAlignment="0" applyProtection="0"/>
    <xf numFmtId="0" fontId="9" fillId="44" borderId="2" applyNumberFormat="0" applyAlignment="0" applyProtection="0"/>
    <xf numFmtId="0" fontId="9" fillId="43" borderId="2" applyNumberFormat="0" applyAlignment="0" applyProtection="0"/>
    <xf numFmtId="0" fontId="10" fillId="42" borderId="1" applyNumberFormat="0" applyAlignment="0" applyProtection="0"/>
    <xf numFmtId="0" fontId="10" fillId="43" borderId="1" applyNumberFormat="0" applyAlignment="0" applyProtection="0"/>
    <xf numFmtId="0" fontId="10" fillId="44" borderId="1" applyNumberFormat="0" applyAlignment="0" applyProtection="0"/>
    <xf numFmtId="0" fontId="10" fillId="43" borderId="1" applyNumberFormat="0" applyAlignment="0" applyProtection="0"/>
    <xf numFmtId="0" fontId="10" fillId="44" borderId="1" applyNumberFormat="0" applyAlignment="0" applyProtection="0"/>
    <xf numFmtId="0" fontId="10" fillId="43" borderId="1" applyNumberFormat="0" applyAlignment="0" applyProtection="0"/>
    <xf numFmtId="0" fontId="28" fillId="0" borderId="0" applyNumberFormat="0" applyFill="0" applyBorder="0" applyAlignment="0" applyProtection="0">
      <alignment vertical="top"/>
      <protection locked="0"/>
    </xf>
    <xf numFmtId="44" fontId="2" fillId="0" borderId="0" applyFont="0" applyFill="0" applyBorder="0" applyAlignment="0" applyProtection="0"/>
    <xf numFmtId="166" fontId="2" fillId="0" borderId="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45" borderId="7" applyNumberFormat="0" applyAlignment="0" applyProtection="0"/>
    <xf numFmtId="0" fontId="15" fillId="46" borderId="7" applyNumberFormat="0" applyAlignment="0" applyProtection="0"/>
    <xf numFmtId="0" fontId="16" fillId="0" borderId="0" applyNumberFormat="0" applyFill="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 fillId="0" borderId="0">
      <alignment horizontal="center"/>
    </xf>
    <xf numFmtId="0" fontId="2" fillId="0" borderId="0">
      <alignment horizontal="center"/>
    </xf>
    <xf numFmtId="0" fontId="1" fillId="0" borderId="0"/>
    <xf numFmtId="0" fontId="2" fillId="0" borderId="0"/>
    <xf numFmtId="0" fontId="1" fillId="0" borderId="0">
      <alignment horizontal="center"/>
    </xf>
    <xf numFmtId="0" fontId="2" fillId="0" borderId="0">
      <alignment horizontal="center"/>
    </xf>
    <xf numFmtId="0" fontId="1" fillId="0" borderId="0">
      <alignment horizontal="center"/>
    </xf>
    <xf numFmtId="0" fontId="2" fillId="0" borderId="0">
      <alignment horizontal="center"/>
    </xf>
    <xf numFmtId="0" fontId="1" fillId="0" borderId="0">
      <alignment horizontal="center"/>
    </xf>
    <xf numFmtId="0" fontId="2" fillId="0" borderId="0">
      <alignment horizontal="center"/>
    </xf>
    <xf numFmtId="0" fontId="1" fillId="0" borderId="0">
      <alignment horizontal="center"/>
    </xf>
    <xf numFmtId="0" fontId="2" fillId="0" borderId="0">
      <alignment horizontal="center"/>
    </xf>
    <xf numFmtId="0" fontId="1" fillId="0" borderId="0">
      <alignment horizontal="center"/>
    </xf>
    <xf numFmtId="0" fontId="2" fillId="0" borderId="0">
      <alignment horizontal="center"/>
    </xf>
    <xf numFmtId="0" fontId="1" fillId="0" borderId="0"/>
    <xf numFmtId="0" fontId="2" fillId="0" borderId="0"/>
    <xf numFmtId="0" fontId="29" fillId="0" borderId="0"/>
    <xf numFmtId="0" fontId="30" fillId="0" borderId="0"/>
    <xf numFmtId="0" fontId="30" fillId="0" borderId="0"/>
    <xf numFmtId="0" fontId="5" fillId="0" borderId="0"/>
    <xf numFmtId="0" fontId="5" fillId="0" borderId="0"/>
    <xf numFmtId="0" fontId="26" fillId="0" borderId="0">
      <alignment horizontal="left"/>
    </xf>
    <xf numFmtId="0" fontId="5" fillId="0" borderId="0"/>
    <xf numFmtId="0" fontId="25" fillId="0" borderId="0"/>
    <xf numFmtId="0" fontId="5" fillId="0" borderId="0"/>
    <xf numFmtId="0" fontId="30" fillId="0" borderId="0"/>
    <xf numFmtId="0" fontId="30" fillId="0" borderId="0"/>
    <xf numFmtId="0" fontId="3" fillId="0" borderId="0"/>
    <xf numFmtId="0" fontId="24" fillId="0" borderId="0"/>
    <xf numFmtId="0" fontId="5" fillId="0" borderId="0"/>
    <xf numFmtId="0" fontId="2" fillId="0" borderId="0"/>
    <xf numFmtId="0" fontId="1" fillId="0" borderId="0">
      <alignment horizontal="center"/>
    </xf>
    <xf numFmtId="0" fontId="2" fillId="0" borderId="0">
      <alignment horizontal="center"/>
    </xf>
    <xf numFmtId="0" fontId="31" fillId="0" borderId="0"/>
    <xf numFmtId="0" fontId="2" fillId="0" borderId="0"/>
    <xf numFmtId="0" fontId="1" fillId="0" borderId="0">
      <alignment horizontal="center"/>
    </xf>
    <xf numFmtId="0" fontId="5" fillId="0" borderId="0"/>
    <xf numFmtId="0" fontId="2" fillId="0" borderId="0">
      <alignment horizontal="center"/>
    </xf>
    <xf numFmtId="0" fontId="3" fillId="0" borderId="0">
      <alignment horizontal="center"/>
    </xf>
    <xf numFmtId="0" fontId="24" fillId="0" borderId="0">
      <alignment horizontal="center"/>
    </xf>
    <xf numFmtId="0" fontId="24" fillId="0" borderId="0">
      <alignment horizontal="center"/>
    </xf>
    <xf numFmtId="0" fontId="3" fillId="0" borderId="0">
      <alignment horizontal="center"/>
    </xf>
    <xf numFmtId="0" fontId="24" fillId="0" borderId="0">
      <alignment horizontal="center"/>
    </xf>
    <xf numFmtId="0" fontId="24" fillId="0" borderId="0">
      <alignment horizontal="center"/>
    </xf>
    <xf numFmtId="0" fontId="1" fillId="0" borderId="0">
      <alignment horizontal="center"/>
    </xf>
    <xf numFmtId="0" fontId="2" fillId="0" borderId="0">
      <alignment horizontal="center"/>
    </xf>
    <xf numFmtId="0" fontId="1" fillId="0" borderId="0">
      <alignment horizontal="center"/>
    </xf>
    <xf numFmtId="0" fontId="2" fillId="0" borderId="0">
      <alignment horizontal="center"/>
    </xf>
    <xf numFmtId="0" fontId="3" fillId="0" borderId="0">
      <alignment horizontal="center"/>
    </xf>
    <xf numFmtId="0" fontId="24" fillId="0" borderId="0">
      <alignment horizontal="center"/>
    </xf>
    <xf numFmtId="0" fontId="4" fillId="0" borderId="0"/>
    <xf numFmtId="0" fontId="18" fillId="5" borderId="0" applyNumberFormat="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0" fontId="2" fillId="49" borderId="8" applyNumberFormat="0" applyFont="0" applyAlignment="0" applyProtection="0"/>
    <xf numFmtId="0" fontId="2" fillId="50" borderId="8" applyNumberFormat="0" applyAlignment="0" applyProtection="0"/>
    <xf numFmtId="9" fontId="2" fillId="0" borderId="0" applyFont="0" applyFill="0" applyBorder="0" applyAlignment="0" applyProtection="0"/>
    <xf numFmtId="0" fontId="20" fillId="0" borderId="9" applyNumberFormat="0" applyFill="0" applyAlignment="0" applyProtection="0"/>
    <xf numFmtId="0" fontId="3" fillId="0" borderId="0">
      <alignment horizontal="center"/>
    </xf>
    <xf numFmtId="0" fontId="24" fillId="0" borderId="0">
      <alignment horizontal="center"/>
    </xf>
    <xf numFmtId="0" fontId="21"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165" fontId="2" fillId="0" borderId="0" applyFill="0" applyBorder="0" applyAlignment="0" applyProtection="0"/>
    <xf numFmtId="16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ill="0" applyBorder="0" applyAlignment="0" applyProtection="0"/>
    <xf numFmtId="165" fontId="2" fillId="0" borderId="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27" fillId="0" borderId="0" applyFont="0" applyFill="0" applyBorder="0" applyAlignment="0" applyProtection="0"/>
    <xf numFmtId="0" fontId="22" fillId="7" borderId="0" applyNumberFormat="0" applyBorder="0" applyAlignment="0" applyProtection="0"/>
    <xf numFmtId="0" fontId="22" fillId="8" borderId="0" applyNumberFormat="0" applyBorder="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0" borderId="12" applyNumberFormat="0" applyFill="0" applyAlignment="0" applyProtection="0"/>
    <xf numFmtId="0" fontId="36" fillId="0" borderId="13" applyNumberFormat="0" applyFill="0" applyAlignment="0" applyProtection="0"/>
    <xf numFmtId="0" fontId="36" fillId="0" borderId="0" applyNumberFormat="0" applyFill="0" applyBorder="0" applyAlignment="0" applyProtection="0"/>
    <xf numFmtId="0" fontId="37" fillId="51" borderId="0" applyNumberFormat="0" applyBorder="0" applyAlignment="0" applyProtection="0"/>
    <xf numFmtId="0" fontId="38" fillId="52" borderId="0" applyNumberFormat="0" applyBorder="0" applyAlignment="0" applyProtection="0"/>
    <xf numFmtId="0" fontId="39" fillId="53" borderId="0" applyNumberFormat="0" applyBorder="0" applyAlignment="0" applyProtection="0"/>
    <xf numFmtId="0" fontId="40" fillId="54" borderId="14" applyNumberFormat="0" applyAlignment="0" applyProtection="0"/>
    <xf numFmtId="0" fontId="41" fillId="55" borderId="15" applyNumberFormat="0" applyAlignment="0" applyProtection="0"/>
    <xf numFmtId="0" fontId="42" fillId="55" borderId="14" applyNumberFormat="0" applyAlignment="0" applyProtection="0"/>
    <xf numFmtId="0" fontId="43" fillId="0" borderId="16" applyNumberFormat="0" applyFill="0" applyAlignment="0" applyProtection="0"/>
    <xf numFmtId="0" fontId="44" fillId="56" borderId="17" applyNumberFormat="0" applyAlignment="0" applyProtection="0"/>
    <xf numFmtId="0" fontId="45" fillId="0" borderId="0" applyNumberFormat="0" applyFill="0" applyBorder="0" applyAlignment="0" applyProtection="0"/>
    <xf numFmtId="0" fontId="1" fillId="57" borderId="18" applyNumberFormat="0" applyFont="0" applyAlignment="0" applyProtection="0"/>
    <xf numFmtId="0" fontId="46" fillId="0" borderId="0" applyNumberFormat="0" applyFill="0" applyBorder="0" applyAlignment="0" applyProtection="0"/>
    <xf numFmtId="0" fontId="47" fillId="0" borderId="19" applyNumberFormat="0" applyFill="0" applyAlignment="0" applyProtection="0"/>
    <xf numFmtId="0" fontId="48"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48" fillId="61" borderId="0" applyNumberFormat="0" applyBorder="0" applyAlignment="0" applyProtection="0"/>
    <xf numFmtId="0" fontId="48"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48" fillId="65" borderId="0" applyNumberFormat="0" applyBorder="0" applyAlignment="0" applyProtection="0"/>
    <xf numFmtId="0" fontId="48" fillId="66"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1" fillId="75" borderId="0" applyNumberFormat="0" applyBorder="0" applyAlignment="0" applyProtection="0"/>
    <xf numFmtId="0" fontId="1" fillId="76" borderId="0" applyNumberFormat="0" applyBorder="0" applyAlignment="0" applyProtection="0"/>
    <xf numFmtId="0" fontId="48" fillId="77" borderId="0" applyNumberFormat="0" applyBorder="0" applyAlignment="0" applyProtection="0"/>
    <xf numFmtId="0" fontId="48" fillId="78" borderId="0" applyNumberFormat="0" applyBorder="0" applyAlignment="0" applyProtection="0"/>
    <xf numFmtId="0" fontId="1" fillId="79" borderId="0" applyNumberFormat="0" applyBorder="0" applyAlignment="0" applyProtection="0"/>
    <xf numFmtId="0" fontId="1" fillId="80" borderId="0" applyNumberFormat="0" applyBorder="0" applyAlignment="0" applyProtection="0"/>
    <xf numFmtId="0" fontId="48" fillId="81" borderId="0" applyNumberFormat="0" applyBorder="0" applyAlignment="0" applyProtection="0"/>
    <xf numFmtId="0" fontId="3" fillId="0" borderId="0"/>
    <xf numFmtId="0" fontId="1" fillId="0" borderId="0"/>
    <xf numFmtId="0" fontId="30" fillId="0" borderId="0"/>
    <xf numFmtId="0" fontId="3" fillId="0" borderId="0">
      <alignment horizontal="center"/>
    </xf>
    <xf numFmtId="0" fontId="1" fillId="0" borderId="0">
      <alignment horizontal="center"/>
    </xf>
    <xf numFmtId="49" fontId="6" fillId="0" borderId="0" applyFont="0" applyFill="0" applyBorder="0" applyAlignment="0"/>
    <xf numFmtId="43" fontId="2" fillId="0" borderId="0" applyFont="0" applyFill="0" applyBorder="0" applyAlignment="0" applyProtection="0"/>
    <xf numFmtId="43" fontId="2" fillId="0" borderId="0" applyFont="0" applyFill="0" applyBorder="0" applyAlignment="0" applyProtection="0"/>
    <xf numFmtId="0" fontId="2" fillId="57" borderId="18" applyNumberFormat="0" applyFont="0" applyAlignment="0" applyProtection="0"/>
    <xf numFmtId="0" fontId="53" fillId="0" borderId="0"/>
    <xf numFmtId="0" fontId="73" fillId="89" borderId="0"/>
    <xf numFmtId="169" fontId="95" fillId="0" borderId="0">
      <alignment horizontal="center"/>
    </xf>
    <xf numFmtId="0" fontId="31" fillId="89" borderId="0"/>
    <xf numFmtId="174" fontId="72" fillId="0" borderId="0"/>
    <xf numFmtId="172" fontId="72" fillId="0" borderId="0"/>
    <xf numFmtId="0" fontId="31" fillId="82" borderId="0"/>
    <xf numFmtId="0" fontId="73" fillId="93" borderId="0"/>
    <xf numFmtId="0" fontId="87" fillId="0" borderId="26"/>
    <xf numFmtId="0" fontId="31" fillId="87" borderId="0"/>
    <xf numFmtId="172" fontId="72" fillId="0" borderId="0"/>
    <xf numFmtId="0" fontId="72" fillId="125" borderId="31"/>
    <xf numFmtId="169" fontId="31" fillId="0" borderId="0"/>
    <xf numFmtId="0" fontId="65" fillId="121" borderId="14"/>
    <xf numFmtId="174" fontId="72" fillId="0" borderId="0"/>
    <xf numFmtId="0" fontId="31" fillId="101" borderId="0"/>
    <xf numFmtId="174" fontId="31" fillId="0" borderId="0"/>
    <xf numFmtId="169" fontId="31" fillId="0" borderId="0"/>
    <xf numFmtId="174" fontId="31" fillId="0" borderId="0"/>
    <xf numFmtId="174" fontId="72" fillId="0" borderId="0"/>
    <xf numFmtId="0" fontId="73" fillId="117" borderId="0"/>
    <xf numFmtId="174" fontId="72" fillId="0" borderId="0"/>
    <xf numFmtId="174" fontId="31" fillId="0" borderId="0"/>
    <xf numFmtId="169" fontId="31" fillId="0" borderId="0">
      <alignment horizontal="center"/>
    </xf>
    <xf numFmtId="0" fontId="31" fillId="84" borderId="0"/>
    <xf numFmtId="0" fontId="31" fillId="88" borderId="0"/>
    <xf numFmtId="169" fontId="31" fillId="0" borderId="0">
      <alignment horizontal="center"/>
    </xf>
    <xf numFmtId="169" fontId="82" fillId="0" borderId="0">
      <alignment horizontal="center"/>
    </xf>
    <xf numFmtId="0" fontId="60" fillId="123" borderId="0"/>
    <xf numFmtId="0" fontId="31" fillId="103" borderId="0"/>
    <xf numFmtId="169" fontId="31" fillId="0" borderId="0">
      <alignment horizontal="center"/>
    </xf>
    <xf numFmtId="0" fontId="73" fillId="90" borderId="0"/>
    <xf numFmtId="174" fontId="72" fillId="0" borderId="0"/>
    <xf numFmtId="169" fontId="31" fillId="0" borderId="0">
      <alignment horizontal="center"/>
    </xf>
    <xf numFmtId="0" fontId="73" fillId="113" borderId="0"/>
    <xf numFmtId="0" fontId="73" fillId="94" borderId="0"/>
    <xf numFmtId="0" fontId="73" fillId="110" borderId="0"/>
    <xf numFmtId="169" fontId="31" fillId="0" borderId="0">
      <alignment horizontal="center"/>
    </xf>
    <xf numFmtId="174" fontId="31" fillId="0" borderId="0"/>
    <xf numFmtId="0" fontId="73" fillId="89" borderId="0"/>
    <xf numFmtId="0" fontId="31" fillId="125" borderId="31"/>
    <xf numFmtId="169" fontId="93" fillId="0" borderId="0"/>
    <xf numFmtId="0" fontId="98" fillId="0" borderId="32"/>
    <xf numFmtId="0" fontId="31" fillId="87" borderId="0"/>
    <xf numFmtId="0" fontId="31" fillId="100" borderId="0"/>
    <xf numFmtId="0" fontId="73" fillId="111" borderId="0"/>
    <xf numFmtId="0" fontId="31" fillId="88" borderId="0"/>
    <xf numFmtId="0" fontId="31" fillId="86" borderId="0"/>
    <xf numFmtId="0" fontId="53" fillId="0" borderId="0"/>
    <xf numFmtId="0" fontId="31" fillId="90" borderId="0"/>
    <xf numFmtId="0" fontId="86" fillId="0" borderId="0"/>
    <xf numFmtId="0" fontId="74" fillId="131" borderId="30"/>
    <xf numFmtId="0" fontId="85" fillId="130" borderId="24"/>
    <xf numFmtId="169" fontId="31" fillId="0" borderId="0">
      <alignment horizontal="center"/>
    </xf>
    <xf numFmtId="0" fontId="76" fillId="0" borderId="21"/>
    <xf numFmtId="0" fontId="73" fillId="90" borderId="0"/>
    <xf numFmtId="0" fontId="73" fillId="118" borderId="0"/>
    <xf numFmtId="0" fontId="31" fillId="99" borderId="0"/>
    <xf numFmtId="0" fontId="31" fillId="88" borderId="0"/>
    <xf numFmtId="174" fontId="72" fillId="0" borderId="0"/>
    <xf numFmtId="0" fontId="73" fillId="114" borderId="0"/>
    <xf numFmtId="0" fontId="96" fillId="83" borderId="0"/>
    <xf numFmtId="169" fontId="95" fillId="0" borderId="0">
      <alignment horizontal="center"/>
    </xf>
    <xf numFmtId="169" fontId="31" fillId="0" borderId="0"/>
    <xf numFmtId="0" fontId="31" fillId="82" borderId="0"/>
    <xf numFmtId="0" fontId="84" fillId="130" borderId="25"/>
    <xf numFmtId="0" fontId="73" fillId="109" borderId="0"/>
    <xf numFmtId="0" fontId="73" fillId="93" borderId="0"/>
    <xf numFmtId="0" fontId="73" fillId="93" borderId="0"/>
    <xf numFmtId="0" fontId="73" fillId="128" borderId="0"/>
    <xf numFmtId="0" fontId="73" fillId="128" borderId="0"/>
    <xf numFmtId="0" fontId="73" fillId="127" borderId="0"/>
    <xf numFmtId="0" fontId="73" fillId="127" borderId="0"/>
    <xf numFmtId="0" fontId="73" fillId="126" borderId="0"/>
    <xf numFmtId="0" fontId="73" fillId="126" borderId="0"/>
    <xf numFmtId="169" fontId="82" fillId="0" borderId="0">
      <alignment horizontal="center"/>
    </xf>
    <xf numFmtId="170" fontId="81" fillId="0" borderId="0"/>
    <xf numFmtId="0" fontId="81" fillId="0" borderId="0"/>
    <xf numFmtId="169" fontId="31" fillId="0" borderId="0"/>
    <xf numFmtId="169" fontId="31" fillId="0" borderId="0"/>
    <xf numFmtId="169" fontId="31" fillId="0" borderId="0"/>
    <xf numFmtId="0" fontId="80" fillId="0" borderId="0">
      <alignment horizontal="center" textRotation="90"/>
    </xf>
    <xf numFmtId="0" fontId="80" fillId="0" borderId="0">
      <alignment horizontal="center"/>
    </xf>
    <xf numFmtId="0" fontId="68" fillId="0" borderId="0"/>
    <xf numFmtId="0" fontId="79" fillId="0" borderId="23"/>
    <xf numFmtId="0" fontId="78" fillId="0" borderId="0"/>
    <xf numFmtId="0" fontId="64" fillId="121" borderId="15"/>
    <xf numFmtId="0" fontId="72" fillId="125" borderId="18"/>
    <xf numFmtId="169" fontId="31" fillId="0" borderId="0"/>
    <xf numFmtId="169" fontId="31" fillId="0" borderId="0"/>
    <xf numFmtId="0" fontId="77" fillId="0" borderId="0"/>
    <xf numFmtId="0" fontId="73" fillId="95" borderId="0"/>
    <xf numFmtId="174" fontId="72" fillId="0" borderId="0"/>
    <xf numFmtId="169" fontId="31" fillId="0" borderId="0"/>
    <xf numFmtId="0" fontId="31" fillId="86" borderId="0"/>
    <xf numFmtId="0" fontId="53" fillId="0" borderId="0">
      <alignment horizontal="center"/>
    </xf>
    <xf numFmtId="169" fontId="31" fillId="0" borderId="0"/>
    <xf numFmtId="0" fontId="53" fillId="0" borderId="0"/>
    <xf numFmtId="0" fontId="69" fillId="0" borderId="0"/>
    <xf numFmtId="169" fontId="31" fillId="0" borderId="0">
      <alignment horizontal="center"/>
    </xf>
    <xf numFmtId="0" fontId="53" fillId="0" borderId="0">
      <alignment horizontal="center"/>
    </xf>
    <xf numFmtId="169" fontId="31" fillId="0" borderId="0"/>
    <xf numFmtId="0" fontId="53" fillId="0" borderId="0">
      <alignment horizontal="center"/>
    </xf>
    <xf numFmtId="0" fontId="73" fillId="90" borderId="0"/>
    <xf numFmtId="0" fontId="53" fillId="0" borderId="0">
      <alignment horizontal="center"/>
    </xf>
    <xf numFmtId="0" fontId="73" fillId="116" borderId="0"/>
    <xf numFmtId="174" fontId="72" fillId="0" borderId="0"/>
    <xf numFmtId="0" fontId="53" fillId="0" borderId="0">
      <alignment horizontal="center"/>
    </xf>
    <xf numFmtId="0" fontId="73" fillId="95" borderId="0"/>
    <xf numFmtId="0" fontId="53" fillId="0" borderId="0">
      <alignment horizontal="center"/>
    </xf>
    <xf numFmtId="0" fontId="31" fillId="85" borderId="0"/>
    <xf numFmtId="169" fontId="31" fillId="0" borderId="0">
      <alignment horizontal="center"/>
    </xf>
    <xf numFmtId="0" fontId="53" fillId="0" borderId="0"/>
    <xf numFmtId="169" fontId="31" fillId="0" borderId="0"/>
    <xf numFmtId="0" fontId="54" fillId="0" borderId="0"/>
    <xf numFmtId="0" fontId="55" fillId="0" borderId="0"/>
    <xf numFmtId="0" fontId="55" fillId="0" borderId="0"/>
    <xf numFmtId="169" fontId="93" fillId="0" borderId="0"/>
    <xf numFmtId="169" fontId="31" fillId="0" borderId="0"/>
    <xf numFmtId="0" fontId="31" fillId="90" borderId="0"/>
    <xf numFmtId="0" fontId="84" fillId="130" borderId="25"/>
    <xf numFmtId="0" fontId="85" fillId="130" borderId="24"/>
    <xf numFmtId="0" fontId="31" fillId="83" borderId="0"/>
    <xf numFmtId="0" fontId="55" fillId="0" borderId="0"/>
    <xf numFmtId="0" fontId="55" fillId="0" borderId="0"/>
    <xf numFmtId="0" fontId="31" fillId="90" borderId="0"/>
    <xf numFmtId="169" fontId="82" fillId="0" borderId="0">
      <alignment horizontal="center"/>
    </xf>
    <xf numFmtId="0" fontId="31" fillId="89" borderId="0"/>
    <xf numFmtId="0" fontId="77" fillId="0" borderId="22"/>
    <xf numFmtId="0" fontId="53" fillId="0" borderId="0">
      <alignment horizontal="center"/>
    </xf>
    <xf numFmtId="0" fontId="68" fillId="0" borderId="0"/>
    <xf numFmtId="0" fontId="31" fillId="106" borderId="0"/>
    <xf numFmtId="0" fontId="53" fillId="0" borderId="0">
      <alignment horizontal="center"/>
    </xf>
    <xf numFmtId="174" fontId="72" fillId="0" borderId="0"/>
    <xf numFmtId="169" fontId="31" fillId="0" borderId="0">
      <alignment horizontal="center"/>
    </xf>
    <xf numFmtId="174" fontId="31" fillId="0" borderId="0"/>
    <xf numFmtId="0" fontId="31" fillId="84" borderId="0"/>
    <xf numFmtId="0" fontId="31" fillId="91" borderId="0"/>
    <xf numFmtId="169" fontId="31" fillId="0" borderId="0">
      <alignment horizontal="center"/>
    </xf>
    <xf numFmtId="0" fontId="79" fillId="0" borderId="29"/>
    <xf numFmtId="0" fontId="53" fillId="0" borderId="0">
      <alignment horizontal="center"/>
    </xf>
    <xf numFmtId="169" fontId="31" fillId="0" borderId="0">
      <alignment horizontal="center"/>
    </xf>
    <xf numFmtId="0" fontId="53" fillId="0" borderId="0">
      <alignment horizontal="center"/>
    </xf>
    <xf numFmtId="0" fontId="31" fillId="91" borderId="0"/>
    <xf numFmtId="0" fontId="72" fillId="0" borderId="0"/>
    <xf numFmtId="0" fontId="31" fillId="90" borderId="0"/>
    <xf numFmtId="174" fontId="31" fillId="0" borderId="0"/>
    <xf numFmtId="169" fontId="93" fillId="0" borderId="0"/>
    <xf numFmtId="0" fontId="73" fillId="115" borderId="0"/>
    <xf numFmtId="0" fontId="85" fillId="130" borderId="24"/>
    <xf numFmtId="0" fontId="73" fillId="129" borderId="0"/>
    <xf numFmtId="174" fontId="31" fillId="0" borderId="0"/>
    <xf numFmtId="174" fontId="72" fillId="0" borderId="0"/>
    <xf numFmtId="0" fontId="31" fillId="87" borderId="0"/>
    <xf numFmtId="0" fontId="31" fillId="107" borderId="0"/>
    <xf numFmtId="0" fontId="31" fillId="87" borderId="0"/>
    <xf numFmtId="0" fontId="31" fillId="85" borderId="0"/>
    <xf numFmtId="0" fontId="89" fillId="0" borderId="0"/>
    <xf numFmtId="0" fontId="83" fillId="87" borderId="24"/>
    <xf numFmtId="169" fontId="93" fillId="0" borderId="0"/>
    <xf numFmtId="0" fontId="31" fillId="86" borderId="0"/>
    <xf numFmtId="0" fontId="31" fillId="82" borderId="0"/>
    <xf numFmtId="169" fontId="31" fillId="0" borderId="0"/>
    <xf numFmtId="169" fontId="31" fillId="0" borderId="0"/>
    <xf numFmtId="169" fontId="93" fillId="0" borderId="0"/>
    <xf numFmtId="174" fontId="72" fillId="0" borderId="0"/>
    <xf numFmtId="169" fontId="31" fillId="0" borderId="0"/>
    <xf numFmtId="0" fontId="31" fillId="85" borderId="0"/>
    <xf numFmtId="0" fontId="63" fillId="87" borderId="14"/>
    <xf numFmtId="0" fontId="31" fillId="104" borderId="0"/>
    <xf numFmtId="0" fontId="83" fillId="87" borderId="24"/>
    <xf numFmtId="0" fontId="73" fillId="92" borderId="0"/>
    <xf numFmtId="0" fontId="84" fillId="130" borderId="25"/>
    <xf numFmtId="0" fontId="62" fillId="124" borderId="0"/>
    <xf numFmtId="0" fontId="91" fillId="132" borderId="0"/>
    <xf numFmtId="43" fontId="53" fillId="0" borderId="0" applyFont="0" applyFill="0" applyBorder="0" applyAlignment="0" applyProtection="0"/>
    <xf numFmtId="169" fontId="31" fillId="0" borderId="0">
      <alignment horizontal="center"/>
    </xf>
    <xf numFmtId="0" fontId="73" fillId="94" borderId="0"/>
    <xf numFmtId="0" fontId="73" fillId="94" borderId="0"/>
    <xf numFmtId="169" fontId="92" fillId="0" borderId="0"/>
    <xf numFmtId="0" fontId="31" fillId="86" borderId="0"/>
    <xf numFmtId="169" fontId="31" fillId="0" borderId="0">
      <alignment horizontal="center"/>
    </xf>
    <xf numFmtId="169" fontId="31" fillId="0" borderId="0"/>
    <xf numFmtId="169" fontId="82" fillId="0" borderId="0"/>
    <xf numFmtId="0" fontId="31" fillId="82" borderId="0"/>
    <xf numFmtId="171" fontId="31" fillId="0" borderId="0"/>
    <xf numFmtId="0" fontId="73" fillId="93" borderId="0"/>
    <xf numFmtId="0" fontId="90" fillId="0" borderId="0"/>
    <xf numFmtId="0" fontId="61" fillId="120" borderId="0"/>
    <xf numFmtId="0" fontId="85" fillId="130" borderId="24"/>
    <xf numFmtId="0" fontId="83" fillId="87" borderId="24"/>
    <xf numFmtId="0" fontId="74" fillId="131" borderId="30"/>
    <xf numFmtId="0" fontId="73" fillId="119" borderId="0"/>
    <xf numFmtId="0" fontId="31" fillId="96" borderId="0"/>
    <xf numFmtId="169" fontId="31" fillId="0" borderId="0">
      <alignment horizontal="center"/>
    </xf>
    <xf numFmtId="0" fontId="73" fillId="94" borderId="0"/>
    <xf numFmtId="43" fontId="53" fillId="0" borderId="0" applyFont="0" applyFill="0" applyBorder="0" applyAlignment="0" applyProtection="0"/>
    <xf numFmtId="169" fontId="31" fillId="0" borderId="0"/>
    <xf numFmtId="0" fontId="73" fillId="90" borderId="0"/>
    <xf numFmtId="0" fontId="31" fillId="86" borderId="0"/>
    <xf numFmtId="174" fontId="72" fillId="0" borderId="0"/>
    <xf numFmtId="0" fontId="84" fillId="130" borderId="25"/>
    <xf numFmtId="0" fontId="56" fillId="0" borderId="0" applyNumberFormat="0" applyFill="0" applyBorder="0" applyAlignment="0" applyProtection="0"/>
    <xf numFmtId="0" fontId="57" fillId="0" borderId="11" applyNumberFormat="0" applyFill="0" applyAlignment="0" applyProtection="0"/>
    <xf numFmtId="0" fontId="58" fillId="0" borderId="12" applyNumberFormat="0" applyFill="0" applyAlignment="0" applyProtection="0"/>
    <xf numFmtId="0" fontId="59" fillId="0" borderId="13" applyNumberFormat="0" applyFill="0" applyAlignment="0" applyProtection="0"/>
    <xf numFmtId="0" fontId="59" fillId="0" borderId="0" applyNumberFormat="0" applyFill="0" applyBorder="0" applyAlignment="0" applyProtection="0"/>
    <xf numFmtId="0" fontId="60" fillId="51" borderId="0" applyNumberFormat="0" applyBorder="0" applyAlignment="0" applyProtection="0"/>
    <xf numFmtId="0" fontId="61" fillId="52" borderId="0" applyNumberFormat="0" applyBorder="0" applyAlignment="0" applyProtection="0"/>
    <xf numFmtId="0" fontId="62" fillId="53" borderId="0" applyNumberFormat="0" applyBorder="0" applyAlignment="0" applyProtection="0"/>
    <xf numFmtId="0" fontId="63" fillId="54" borderId="14" applyNumberFormat="0" applyAlignment="0" applyProtection="0"/>
    <xf numFmtId="0" fontId="64" fillId="55" borderId="15" applyNumberFormat="0" applyAlignment="0" applyProtection="0"/>
    <xf numFmtId="0" fontId="65" fillId="55" borderId="14" applyNumberFormat="0" applyAlignment="0" applyProtection="0"/>
    <xf numFmtId="0" fontId="66" fillId="0" borderId="16" applyNumberFormat="0" applyFill="0" applyAlignment="0" applyProtection="0"/>
    <xf numFmtId="0" fontId="67" fillId="56" borderId="17" applyNumberFormat="0" applyAlignment="0" applyProtection="0"/>
    <xf numFmtId="0" fontId="68" fillId="0" borderId="0" applyNumberFormat="0" applyFill="0" applyBorder="0" applyAlignment="0" applyProtection="0"/>
    <xf numFmtId="0" fontId="53" fillId="57" borderId="18" applyNumberFormat="0" applyFont="0" applyAlignment="0" applyProtection="0"/>
    <xf numFmtId="0" fontId="69" fillId="0" borderId="0" applyNumberFormat="0" applyFill="0" applyBorder="0" applyAlignment="0" applyProtection="0"/>
    <xf numFmtId="0" fontId="70" fillId="0" borderId="19" applyNumberFormat="0" applyFill="0" applyAlignment="0" applyProtection="0"/>
    <xf numFmtId="0" fontId="71" fillId="58" borderId="0" applyNumberFormat="0" applyBorder="0" applyAlignment="0" applyProtection="0"/>
    <xf numFmtId="0" fontId="53" fillId="59" borderId="0" applyNumberFormat="0" applyBorder="0" applyAlignment="0" applyProtection="0"/>
    <xf numFmtId="0" fontId="53" fillId="60" borderId="0" applyNumberFormat="0" applyBorder="0" applyAlignment="0" applyProtection="0"/>
    <xf numFmtId="0" fontId="71" fillId="61" borderId="0" applyNumberFormat="0" applyBorder="0" applyAlignment="0" applyProtection="0"/>
    <xf numFmtId="0" fontId="71" fillId="62" borderId="0" applyNumberFormat="0" applyBorder="0" applyAlignment="0" applyProtection="0"/>
    <xf numFmtId="0" fontId="53" fillId="63" borderId="0" applyNumberFormat="0" applyBorder="0" applyAlignment="0" applyProtection="0"/>
    <xf numFmtId="0" fontId="53" fillId="64" borderId="0" applyNumberFormat="0" applyBorder="0" applyAlignment="0" applyProtection="0"/>
    <xf numFmtId="0" fontId="71" fillId="65" borderId="0" applyNumberFormat="0" applyBorder="0" applyAlignment="0" applyProtection="0"/>
    <xf numFmtId="0" fontId="71" fillId="66" borderId="0" applyNumberFormat="0" applyBorder="0" applyAlignment="0" applyProtection="0"/>
    <xf numFmtId="0" fontId="53" fillId="67" borderId="0" applyNumberFormat="0" applyBorder="0" applyAlignment="0" applyProtection="0"/>
    <xf numFmtId="0" fontId="53" fillId="68" borderId="0" applyNumberFormat="0" applyBorder="0" applyAlignment="0" applyProtection="0"/>
    <xf numFmtId="0" fontId="71" fillId="69" borderId="0" applyNumberFormat="0" applyBorder="0" applyAlignment="0" applyProtection="0"/>
    <xf numFmtId="0" fontId="71" fillId="70" borderId="0" applyNumberFormat="0" applyBorder="0" applyAlignment="0" applyProtection="0"/>
    <xf numFmtId="0" fontId="53" fillId="71" borderId="0" applyNumberFormat="0" applyBorder="0" applyAlignment="0" applyProtection="0"/>
    <xf numFmtId="0" fontId="53" fillId="72" borderId="0" applyNumberFormat="0" applyBorder="0" applyAlignment="0" applyProtection="0"/>
    <xf numFmtId="0" fontId="71" fillId="73" borderId="0" applyNumberFormat="0" applyBorder="0" applyAlignment="0" applyProtection="0"/>
    <xf numFmtId="0" fontId="71" fillId="74" borderId="0" applyNumberFormat="0" applyBorder="0" applyAlignment="0" applyProtection="0"/>
    <xf numFmtId="0" fontId="53" fillId="75" borderId="0" applyNumberFormat="0" applyBorder="0" applyAlignment="0" applyProtection="0"/>
    <xf numFmtId="0" fontId="53" fillId="76" borderId="0" applyNumberFormat="0" applyBorder="0" applyAlignment="0" applyProtection="0"/>
    <xf numFmtId="0" fontId="71" fillId="77" borderId="0" applyNumberFormat="0" applyBorder="0" applyAlignment="0" applyProtection="0"/>
    <xf numFmtId="0" fontId="71" fillId="78" borderId="0" applyNumberFormat="0" applyBorder="0" applyAlignment="0" applyProtection="0"/>
    <xf numFmtId="0" fontId="53" fillId="79" borderId="0" applyNumberFormat="0" applyBorder="0" applyAlignment="0" applyProtection="0"/>
    <xf numFmtId="0" fontId="53" fillId="80" borderId="0" applyNumberFormat="0" applyBorder="0" applyAlignment="0" applyProtection="0"/>
    <xf numFmtId="0" fontId="71" fillId="81" borderId="0" applyNumberFormat="0" applyBorder="0" applyAlignment="0" applyProtection="0"/>
    <xf numFmtId="0" fontId="31" fillId="85" borderId="0"/>
    <xf numFmtId="0" fontId="53" fillId="0" borderId="0"/>
    <xf numFmtId="0" fontId="55" fillId="0" borderId="0"/>
    <xf numFmtId="0" fontId="31" fillId="102" borderId="0"/>
    <xf numFmtId="0" fontId="53" fillId="0" borderId="0">
      <alignment horizontal="center"/>
    </xf>
    <xf numFmtId="0" fontId="97" fillId="0" borderId="0"/>
    <xf numFmtId="169" fontId="95" fillId="0" borderId="0">
      <alignment horizontal="center"/>
    </xf>
    <xf numFmtId="169" fontId="95" fillId="0" borderId="0"/>
    <xf numFmtId="174" fontId="72" fillId="0" borderId="0"/>
    <xf numFmtId="0" fontId="75" fillId="0" borderId="20"/>
    <xf numFmtId="169" fontId="82" fillId="0" borderId="0">
      <alignment horizontal="center"/>
    </xf>
    <xf numFmtId="169" fontId="93" fillId="0" borderId="0"/>
    <xf numFmtId="169" fontId="95" fillId="0" borderId="0">
      <alignment horizontal="center"/>
    </xf>
    <xf numFmtId="0" fontId="31" fillId="87" borderId="0"/>
    <xf numFmtId="169" fontId="93" fillId="0" borderId="0"/>
    <xf numFmtId="0" fontId="31" fillId="105" borderId="0"/>
    <xf numFmtId="169" fontId="31" fillId="0" borderId="0">
      <alignment horizontal="center"/>
    </xf>
    <xf numFmtId="0" fontId="85" fillId="130" borderId="24"/>
    <xf numFmtId="0" fontId="66" fillId="0" borderId="16"/>
    <xf numFmtId="174" fontId="72" fillId="0" borderId="0"/>
    <xf numFmtId="169" fontId="31" fillId="0" borderId="0">
      <alignment horizontal="center"/>
    </xf>
    <xf numFmtId="174" fontId="72" fillId="0" borderId="0"/>
    <xf numFmtId="169" fontId="31" fillId="0" borderId="0">
      <alignment horizontal="center"/>
    </xf>
    <xf numFmtId="169" fontId="31" fillId="0" borderId="0">
      <alignment horizontal="center"/>
    </xf>
    <xf numFmtId="0" fontId="73" fillId="108" borderId="0"/>
    <xf numFmtId="0" fontId="31" fillId="86" borderId="0"/>
    <xf numFmtId="0" fontId="89" fillId="0" borderId="28"/>
    <xf numFmtId="0" fontId="73" fillId="92" borderId="0"/>
    <xf numFmtId="0" fontId="74" fillId="122" borderId="17"/>
    <xf numFmtId="0" fontId="83" fillId="87" borderId="24"/>
    <xf numFmtId="0" fontId="96" fillId="83" borderId="0"/>
    <xf numFmtId="0" fontId="31" fillId="88" borderId="0"/>
    <xf numFmtId="0" fontId="84" fillId="130" borderId="25"/>
    <xf numFmtId="169" fontId="94" fillId="0" borderId="0">
      <alignment horizontal="left"/>
    </xf>
    <xf numFmtId="169" fontId="31" fillId="0" borderId="0">
      <alignment horizontal="center"/>
    </xf>
    <xf numFmtId="0" fontId="31" fillId="82" borderId="0"/>
    <xf numFmtId="0" fontId="73" fillId="112" borderId="0"/>
    <xf numFmtId="0" fontId="31" fillId="98" borderId="0"/>
    <xf numFmtId="0" fontId="73" fillId="129" borderId="0"/>
    <xf numFmtId="173" fontId="72" fillId="0" borderId="0"/>
    <xf numFmtId="0" fontId="31" fillId="87" borderId="0"/>
    <xf numFmtId="169" fontId="95" fillId="0" borderId="0">
      <alignment horizontal="center"/>
    </xf>
    <xf numFmtId="169" fontId="82" fillId="0" borderId="0"/>
    <xf numFmtId="0" fontId="31" fillId="82" borderId="0"/>
    <xf numFmtId="0" fontId="88" fillId="0" borderId="27"/>
    <xf numFmtId="169" fontId="31" fillId="0" borderId="0">
      <alignment horizontal="center"/>
    </xf>
    <xf numFmtId="171" fontId="72" fillId="0" borderId="0"/>
    <xf numFmtId="174" fontId="31" fillId="0" borderId="0"/>
    <xf numFmtId="0" fontId="85" fillId="130" borderId="24"/>
    <xf numFmtId="0" fontId="91" fillId="132" borderId="0"/>
    <xf numFmtId="0" fontId="31" fillId="97" borderId="0"/>
    <xf numFmtId="174" fontId="72" fillId="0" borderId="0"/>
    <xf numFmtId="0" fontId="84" fillId="130" borderId="25"/>
    <xf numFmtId="0" fontId="83" fillId="87" borderId="24"/>
    <xf numFmtId="169" fontId="31" fillId="0" borderId="0">
      <alignment horizontal="center"/>
    </xf>
    <xf numFmtId="174" fontId="72" fillId="0" borderId="0"/>
    <xf numFmtId="174" fontId="72" fillId="0" borderId="0"/>
    <xf numFmtId="49" fontId="72" fillId="0" borderId="0"/>
    <xf numFmtId="174" fontId="31" fillId="0" borderId="0"/>
    <xf numFmtId="174" fontId="72" fillId="0" borderId="0"/>
    <xf numFmtId="0" fontId="83" fillId="87" borderId="24"/>
    <xf numFmtId="0" fontId="31" fillId="83"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31" fillId="0" borderId="0"/>
    <xf numFmtId="174" fontId="72" fillId="0" borderId="0"/>
    <xf numFmtId="174" fontId="72" fillId="0" borderId="0"/>
    <xf numFmtId="0" fontId="99" fillId="84" borderId="0"/>
    <xf numFmtId="0" fontId="99" fillId="84" borderId="0"/>
    <xf numFmtId="0" fontId="72" fillId="0" borderId="0"/>
    <xf numFmtId="0" fontId="31" fillId="98" borderId="0" applyNumberFormat="0" applyBorder="0" applyProtection="0"/>
    <xf numFmtId="0" fontId="77" fillId="0" borderId="22" applyNumberFormat="0" applyProtection="0"/>
    <xf numFmtId="0" fontId="85" fillId="130" borderId="24" applyNumberFormat="0" applyProtection="0"/>
    <xf numFmtId="0" fontId="31" fillId="86" borderId="0" applyNumberFormat="0" applyBorder="0" applyProtection="0"/>
    <xf numFmtId="0" fontId="85" fillId="130" borderId="24" applyNumberFormat="0" applyProtection="0"/>
    <xf numFmtId="0" fontId="73" fillId="90" borderId="0" applyNumberFormat="0" applyBorder="0" applyProtection="0"/>
    <xf numFmtId="0" fontId="87" fillId="0" borderId="26" applyNumberFormat="0" applyProtection="0"/>
    <xf numFmtId="174" fontId="102" fillId="0" borderId="0" applyFont="0" applyBorder="0" applyProtection="0"/>
    <xf numFmtId="169" fontId="31" fillId="0" borderId="0" applyBorder="0" applyProtection="0">
      <alignment horizontal="center"/>
    </xf>
    <xf numFmtId="174" fontId="102" fillId="0" borderId="0" applyFont="0" applyBorder="0" applyProtection="0"/>
    <xf numFmtId="0" fontId="31" fillId="86" borderId="0" applyNumberFormat="0" applyBorder="0" applyProtection="0"/>
    <xf numFmtId="0" fontId="31" fillId="85" borderId="0" applyNumberFormat="0" applyBorder="0" applyProtection="0"/>
    <xf numFmtId="0" fontId="73" fillId="116" borderId="0" applyNumberFormat="0" applyBorder="0" applyProtection="0"/>
    <xf numFmtId="0" fontId="73" fillId="127" borderId="0" applyNumberFormat="0" applyBorder="0" applyProtection="0"/>
    <xf numFmtId="174" fontId="102" fillId="0" borderId="0" applyFont="0" applyBorder="0" applyProtection="0"/>
    <xf numFmtId="0" fontId="85" fillId="130" borderId="24" applyNumberFormat="0" applyProtection="0"/>
    <xf numFmtId="0" fontId="84" fillId="130" borderId="25" applyNumberFormat="0" applyProtection="0"/>
    <xf numFmtId="0" fontId="73" fillId="90" borderId="0" applyNumberFormat="0" applyBorder="0" applyProtection="0"/>
    <xf numFmtId="169" fontId="31" fillId="0" borderId="0" applyBorder="0" applyProtection="0"/>
    <xf numFmtId="0" fontId="31" fillId="87" borderId="0" applyNumberFormat="0" applyBorder="0" applyProtection="0"/>
    <xf numFmtId="169" fontId="31" fillId="0" borderId="0" applyBorder="0" applyProtection="0"/>
    <xf numFmtId="0" fontId="31" fillId="103" borderId="0" applyNumberFormat="0" applyBorder="0" applyProtection="0"/>
    <xf numFmtId="174" fontId="102" fillId="0" borderId="0" applyFont="0" applyBorder="0" applyProtection="0"/>
    <xf numFmtId="0" fontId="73" fillId="126" borderId="0" applyNumberFormat="0" applyBorder="0" applyProtection="0"/>
    <xf numFmtId="172" fontId="102" fillId="0" borderId="0" applyFont="0" applyBorder="0" applyProtection="0"/>
    <xf numFmtId="169" fontId="31" fillId="0" borderId="0" applyBorder="0" applyProtection="0"/>
    <xf numFmtId="169" fontId="31" fillId="0" borderId="0" applyBorder="0" applyProtection="0">
      <alignment horizontal="center"/>
    </xf>
    <xf numFmtId="0" fontId="88" fillId="0" borderId="27" applyNumberFormat="0" applyProtection="0"/>
    <xf numFmtId="171" fontId="102" fillId="0" borderId="0" applyFont="0" applyBorder="0" applyProtection="0"/>
    <xf numFmtId="0" fontId="85" fillId="130" borderId="24" applyNumberFormat="0" applyProtection="0"/>
    <xf numFmtId="0" fontId="73" fillId="126" borderId="0" applyNumberFormat="0" applyBorder="0" applyProtection="0"/>
    <xf numFmtId="0" fontId="91" fillId="132" borderId="0" applyNumberFormat="0" applyBorder="0" applyProtection="0"/>
    <xf numFmtId="0" fontId="66" fillId="0" borderId="16" applyNumberFormat="0" applyProtection="0"/>
    <xf numFmtId="0" fontId="63" fillId="87" borderId="14" applyNumberFormat="0" applyProtection="0"/>
    <xf numFmtId="0" fontId="31" fillId="88" borderId="0" applyNumberFormat="0" applyBorder="0" applyProtection="0"/>
    <xf numFmtId="174" fontId="102" fillId="0" borderId="0" applyFont="0" applyBorder="0" applyProtection="0"/>
    <xf numFmtId="174" fontId="102" fillId="0" borderId="0" applyFont="0" applyBorder="0" applyProtection="0"/>
    <xf numFmtId="0" fontId="74" fillId="131" borderId="30" applyNumberFormat="0" applyProtection="0"/>
    <xf numFmtId="0" fontId="73" fillId="114" borderId="0" applyNumberFormat="0" applyBorder="0" applyProtection="0"/>
    <xf numFmtId="0" fontId="73" fillId="89" borderId="0" applyNumberFormat="0" applyBorder="0" applyProtection="0"/>
    <xf numFmtId="174" fontId="31" fillId="0" borderId="0" applyBorder="0" applyProtection="0"/>
    <xf numFmtId="0" fontId="73" fillId="129" borderId="0" applyNumberFormat="0" applyBorder="0" applyProtection="0"/>
    <xf numFmtId="169" fontId="100" fillId="0" borderId="0" applyBorder="0" applyProtection="0"/>
    <xf numFmtId="0" fontId="99" fillId="84" borderId="0" applyNumberFormat="0" applyBorder="0" applyProtection="0"/>
    <xf numFmtId="169" fontId="31" fillId="0" borderId="0" applyBorder="0" applyProtection="0">
      <alignment horizontal="center"/>
    </xf>
    <xf numFmtId="0" fontId="31" fillId="86" borderId="0" applyNumberFormat="0" applyBorder="0" applyProtection="0"/>
    <xf numFmtId="174" fontId="102" fillId="0" borderId="0" applyFont="0" applyBorder="0" applyProtection="0"/>
    <xf numFmtId="174" fontId="102" fillId="0" borderId="0" applyFont="0" applyBorder="0" applyProtection="0"/>
    <xf numFmtId="169" fontId="104" fillId="0" borderId="0" applyBorder="0" applyProtection="0">
      <alignment horizontal="center"/>
    </xf>
    <xf numFmtId="0" fontId="31" fillId="107" borderId="0" applyNumberFormat="0" applyBorder="0" applyProtection="0"/>
    <xf numFmtId="0" fontId="31" fillId="86" borderId="0" applyNumberFormat="0" applyBorder="0" applyProtection="0"/>
    <xf numFmtId="0" fontId="31" fillId="99" borderId="0" applyNumberFormat="0" applyBorder="0" applyProtection="0"/>
    <xf numFmtId="169" fontId="31" fillId="0" borderId="0" applyBorder="0" applyProtection="0">
      <alignment horizontal="center"/>
    </xf>
    <xf numFmtId="0" fontId="73" fillId="119" borderId="0" applyNumberFormat="0" applyBorder="0" applyProtection="0"/>
    <xf numFmtId="169" fontId="103" fillId="0" borderId="0" applyBorder="0" applyProtection="0"/>
    <xf numFmtId="0" fontId="31" fillId="91" borderId="0" applyNumberFormat="0" applyBorder="0" applyProtection="0"/>
    <xf numFmtId="169" fontId="31" fillId="0" borderId="0" applyBorder="0" applyProtection="0">
      <alignment horizontal="center"/>
    </xf>
    <xf numFmtId="169" fontId="31" fillId="0" borderId="0" applyBorder="0" applyProtection="0"/>
    <xf numFmtId="171" fontId="31" fillId="0" borderId="0" applyBorder="0" applyProtection="0"/>
    <xf numFmtId="0" fontId="73" fillId="128" borderId="0" applyNumberFormat="0" applyBorder="0" applyProtection="0"/>
    <xf numFmtId="174" fontId="31" fillId="0" borderId="0" applyBorder="0" applyProtection="0"/>
    <xf numFmtId="169" fontId="31" fillId="0" borderId="0" applyBorder="0" applyProtection="0">
      <alignment horizontal="center"/>
    </xf>
    <xf numFmtId="0" fontId="102" fillId="0" borderId="0"/>
    <xf numFmtId="0" fontId="31" fillId="87" borderId="0" applyNumberFormat="0" applyBorder="0" applyProtection="0"/>
    <xf numFmtId="0" fontId="83" fillId="87" borderId="24" applyNumberFormat="0" applyProtection="0"/>
    <xf numFmtId="0" fontId="73" fillId="94" borderId="0" applyNumberFormat="0" applyBorder="0" applyProtection="0"/>
    <xf numFmtId="169" fontId="49" fillId="0" borderId="0" applyBorder="0" applyProtection="0">
      <alignment horizontal="left"/>
    </xf>
    <xf numFmtId="0" fontId="83" fillId="87" borderId="24" applyNumberFormat="0" applyProtection="0"/>
    <xf numFmtId="169" fontId="31" fillId="0" borderId="0" applyBorder="0" applyProtection="0">
      <alignment horizontal="center"/>
    </xf>
    <xf numFmtId="0" fontId="31" fillId="90" borderId="0" applyNumberFormat="0" applyBorder="0" applyProtection="0"/>
    <xf numFmtId="0" fontId="31" fillId="87" borderId="0" applyNumberFormat="0" applyBorder="0" applyProtection="0"/>
    <xf numFmtId="0" fontId="90" fillId="0" borderId="0" applyNumberFormat="0" applyBorder="0" applyProtection="0"/>
    <xf numFmtId="174" fontId="31" fillId="0" borderId="0" applyBorder="0" applyProtection="0"/>
    <xf numFmtId="0" fontId="73" fillId="112" borderId="0" applyNumberFormat="0" applyBorder="0" applyProtection="0"/>
    <xf numFmtId="174" fontId="102" fillId="0" borderId="0" applyFont="0" applyBorder="0" applyProtection="0"/>
    <xf numFmtId="0" fontId="73" fillId="109" borderId="0" applyNumberFormat="0" applyBorder="0" applyProtection="0"/>
    <xf numFmtId="0" fontId="73" fillId="127" borderId="0" applyNumberFormat="0" applyBorder="0" applyProtection="0"/>
    <xf numFmtId="174" fontId="102" fillId="0" borderId="0" applyFont="0" applyBorder="0" applyProtection="0"/>
    <xf numFmtId="169" fontId="31" fillId="0" borderId="0" applyBorder="0" applyProtection="0">
      <alignment horizontal="center"/>
    </xf>
    <xf numFmtId="0" fontId="69" fillId="0" borderId="0" applyNumberFormat="0" applyBorder="0" applyProtection="0"/>
    <xf numFmtId="169" fontId="103" fillId="0" borderId="0" applyBorder="0" applyProtection="0"/>
    <xf numFmtId="0" fontId="74" fillId="131" borderId="30" applyNumberFormat="0" applyProtection="0"/>
    <xf numFmtId="174" fontId="31" fillId="0" borderId="0" applyBorder="0" applyProtection="0"/>
    <xf numFmtId="169" fontId="100" fillId="0" borderId="0" applyBorder="0" applyProtection="0"/>
    <xf numFmtId="174" fontId="102" fillId="0" borderId="0" applyFont="0" applyBorder="0" applyProtection="0"/>
    <xf numFmtId="0" fontId="85" fillId="130" borderId="24" applyNumberFormat="0" applyProtection="0"/>
    <xf numFmtId="0" fontId="83" fillId="87" borderId="24" applyNumberFormat="0" applyProtection="0"/>
    <xf numFmtId="0" fontId="73" fillId="110" borderId="0" applyNumberFormat="0" applyBorder="0" applyProtection="0"/>
    <xf numFmtId="0" fontId="31" fillId="89" borderId="0" applyNumberFormat="0" applyBorder="0" applyProtection="0"/>
    <xf numFmtId="174" fontId="102" fillId="0" borderId="0" applyFont="0" applyBorder="0" applyProtection="0"/>
    <xf numFmtId="0" fontId="73" fillId="89" borderId="0" applyNumberFormat="0" applyBorder="0" applyProtection="0"/>
    <xf numFmtId="169" fontId="104" fillId="0" borderId="0" applyBorder="0" applyProtection="0">
      <alignment horizontal="center"/>
    </xf>
    <xf numFmtId="0" fontId="75" fillId="0" borderId="20" applyNumberFormat="0" applyProtection="0"/>
    <xf numFmtId="169" fontId="31" fillId="0" borderId="0" applyBorder="0" applyProtection="0"/>
    <xf numFmtId="169" fontId="31" fillId="0" borderId="0" applyBorder="0" applyProtection="0"/>
    <xf numFmtId="0" fontId="68" fillId="0" borderId="0" applyNumberFormat="0" applyBorder="0" applyProtection="0"/>
    <xf numFmtId="0" fontId="31" fillId="85" borderId="0" applyNumberFormat="0" applyBorder="0" applyProtection="0"/>
    <xf numFmtId="0" fontId="84" fillId="130" borderId="25" applyNumberFormat="0" applyProtection="0"/>
    <xf numFmtId="169" fontId="31" fillId="0" borderId="0" applyBorder="0" applyProtection="0">
      <alignment horizontal="center"/>
    </xf>
    <xf numFmtId="0" fontId="31" fillId="82" borderId="0" applyNumberFormat="0" applyBorder="0" applyProtection="0"/>
    <xf numFmtId="174" fontId="31" fillId="0" borderId="0" applyBorder="0" applyProtection="0"/>
    <xf numFmtId="0" fontId="31" fillId="87" borderId="0" applyNumberFormat="0" applyBorder="0" applyProtection="0"/>
    <xf numFmtId="174" fontId="102" fillId="0" borderId="0" applyFont="0" applyBorder="0" applyProtection="0"/>
    <xf numFmtId="0" fontId="31" fillId="106" borderId="0" applyNumberFormat="0" applyBorder="0" applyProtection="0"/>
    <xf numFmtId="0" fontId="65" fillId="121" borderId="14" applyNumberFormat="0" applyProtection="0"/>
    <xf numFmtId="0" fontId="83" fillId="87" borderId="24" applyNumberFormat="0" applyProtection="0"/>
    <xf numFmtId="0" fontId="73" fillId="93" borderId="0" applyNumberFormat="0" applyBorder="0" applyProtection="0"/>
    <xf numFmtId="0" fontId="31" fillId="105" borderId="0" applyNumberFormat="0" applyBorder="0" applyProtection="0"/>
    <xf numFmtId="0" fontId="31" fillId="83" borderId="0" applyNumberFormat="0" applyBorder="0" applyProtection="0"/>
    <xf numFmtId="169" fontId="100" fillId="0" borderId="0" applyBorder="0" applyProtection="0"/>
    <xf numFmtId="0" fontId="31" fillId="85" borderId="0" applyNumberFormat="0" applyBorder="0" applyProtection="0"/>
    <xf numFmtId="0" fontId="73" fillId="90" borderId="0" applyNumberFormat="0" applyBorder="0" applyProtection="0"/>
    <xf numFmtId="174" fontId="102" fillId="0" borderId="0" applyFont="0" applyBorder="0" applyProtection="0"/>
    <xf numFmtId="169" fontId="104" fillId="0" borderId="0" applyBorder="0" applyProtection="0">
      <alignment horizontal="center"/>
    </xf>
    <xf numFmtId="169" fontId="31" fillId="0" borderId="0" applyBorder="0" applyProtection="0">
      <alignment horizontal="center"/>
    </xf>
    <xf numFmtId="169" fontId="31" fillId="0" borderId="0" applyBorder="0" applyProtection="0">
      <alignment horizontal="center"/>
    </xf>
    <xf numFmtId="169" fontId="31" fillId="0" borderId="0" applyBorder="0" applyProtection="0">
      <alignment horizontal="center"/>
    </xf>
    <xf numFmtId="169" fontId="31" fillId="0" borderId="0" applyBorder="0" applyProtection="0">
      <alignment horizontal="center"/>
    </xf>
    <xf numFmtId="0" fontId="96" fillId="83" borderId="0" applyNumberFormat="0" applyBorder="0" applyProtection="0"/>
    <xf numFmtId="0" fontId="96" fillId="83" borderId="0" applyNumberFormat="0" applyBorder="0" applyProtection="0"/>
    <xf numFmtId="0" fontId="97" fillId="0" borderId="0" applyNumberFormat="0" applyBorder="0" applyProtection="0"/>
    <xf numFmtId="0" fontId="102" fillId="125" borderId="31" applyNumberFormat="0" applyFont="0" applyProtection="0"/>
    <xf numFmtId="0" fontId="31" fillId="125" borderId="31" applyNumberFormat="0" applyProtection="0"/>
    <xf numFmtId="173" fontId="102" fillId="0" borderId="0" applyFont="0" applyBorder="0" applyProtection="0"/>
    <xf numFmtId="0" fontId="98" fillId="0" borderId="32" applyNumberFormat="0" applyProtection="0"/>
    <xf numFmtId="169" fontId="103" fillId="0" borderId="0" applyBorder="0" applyProtection="0">
      <alignment horizontal="center"/>
    </xf>
    <xf numFmtId="169" fontId="104" fillId="0" borderId="0" applyBorder="0" applyProtection="0">
      <alignment horizontal="center"/>
    </xf>
    <xf numFmtId="49" fontId="102" fillId="0" borderId="0" applyFont="0" applyBorder="0" applyProtection="0"/>
    <xf numFmtId="0" fontId="68" fillId="0" borderId="0" applyNumberFormat="0" applyBorder="0" applyProtection="0"/>
    <xf numFmtId="174" fontId="102" fillId="0" borderId="0" applyFont="0" applyBorder="0" applyProtection="0"/>
    <xf numFmtId="174" fontId="31" fillId="0" borderId="0" applyBorder="0" applyProtection="0"/>
    <xf numFmtId="174" fontId="102" fillId="0" borderId="0" applyFont="0" applyBorder="0" applyProtection="0"/>
    <xf numFmtId="174" fontId="102" fillId="0" borderId="0" applyFont="0" applyBorder="0" applyProtection="0"/>
    <xf numFmtId="174" fontId="102" fillId="0" borderId="0" applyFont="0" applyBorder="0" applyProtection="0"/>
    <xf numFmtId="174" fontId="102" fillId="0" borderId="0" applyFont="0" applyBorder="0" applyProtection="0"/>
    <xf numFmtId="174" fontId="31" fillId="0" borderId="0" applyBorder="0" applyProtection="0"/>
    <xf numFmtId="174" fontId="102" fillId="0" borderId="0" applyFont="0" applyBorder="0" applyProtection="0"/>
    <xf numFmtId="169" fontId="31" fillId="0" borderId="0" applyBorder="0" applyProtection="0"/>
    <xf numFmtId="0" fontId="105" fillId="0" borderId="0" applyNumberFormat="0" applyBorder="0" applyProtection="0">
      <alignment horizontal="center"/>
    </xf>
    <xf numFmtId="169" fontId="100" fillId="0" borderId="0" applyBorder="0" applyProtection="0"/>
    <xf numFmtId="0" fontId="73" fillId="92" borderId="0" applyNumberFormat="0" applyBorder="0" applyProtection="0"/>
    <xf numFmtId="174" fontId="102" fillId="0" borderId="0" applyFont="0" applyBorder="0" applyProtection="0"/>
    <xf numFmtId="169" fontId="31" fillId="0" borderId="0" applyBorder="0" applyProtection="0">
      <alignment horizontal="center"/>
    </xf>
    <xf numFmtId="169" fontId="100" fillId="0" borderId="0" applyBorder="0" applyProtection="0"/>
    <xf numFmtId="0" fontId="64" fillId="121" borderId="15" applyNumberFormat="0" applyProtection="0"/>
    <xf numFmtId="169" fontId="31" fillId="0" borderId="0" applyBorder="0" applyProtection="0"/>
    <xf numFmtId="0" fontId="60" fillId="123" borderId="0" applyNumberFormat="0" applyBorder="0" applyProtection="0"/>
    <xf numFmtId="0" fontId="78" fillId="0" borderId="0" applyNumberFormat="0" applyBorder="0" applyProtection="0"/>
    <xf numFmtId="174" fontId="102" fillId="0" borderId="0" applyFont="0" applyBorder="0" applyProtection="0"/>
    <xf numFmtId="0" fontId="73" fillId="94" borderId="0" applyNumberFormat="0" applyBorder="0" applyProtection="0"/>
    <xf numFmtId="0" fontId="31" fillId="87" borderId="0" applyNumberFormat="0" applyBorder="0" applyProtection="0"/>
    <xf numFmtId="174" fontId="102" fillId="0" borderId="0" applyFont="0" applyBorder="0" applyProtection="0"/>
    <xf numFmtId="174" fontId="102" fillId="0" borderId="0" applyFont="0" applyBorder="0" applyProtection="0"/>
    <xf numFmtId="0" fontId="31" fillId="90" borderId="0" applyNumberFormat="0" applyBorder="0" applyProtection="0"/>
    <xf numFmtId="0" fontId="84" fillId="130" borderId="25" applyNumberFormat="0" applyProtection="0"/>
    <xf numFmtId="0" fontId="31" fillId="102" borderId="0" applyNumberFormat="0" applyBorder="0" applyProtection="0"/>
    <xf numFmtId="169" fontId="31" fillId="0" borderId="0" applyBorder="0" applyProtection="0">
      <alignment horizontal="center"/>
    </xf>
    <xf numFmtId="174" fontId="102" fillId="0" borderId="0" applyFont="0" applyBorder="0" applyProtection="0"/>
    <xf numFmtId="0" fontId="84" fillId="130" borderId="25" applyNumberFormat="0" applyProtection="0"/>
    <xf numFmtId="174" fontId="31" fillId="0" borderId="0" applyBorder="0" applyProtection="0"/>
    <xf numFmtId="0" fontId="79" fillId="0" borderId="29" applyNumberFormat="0" applyProtection="0"/>
    <xf numFmtId="0" fontId="31" fillId="83" borderId="0" applyNumberFormat="0" applyBorder="0" applyProtection="0"/>
    <xf numFmtId="169" fontId="92" fillId="0" borderId="0" applyBorder="0" applyProtection="0"/>
    <xf numFmtId="0" fontId="31" fillId="82" borderId="0" applyNumberFormat="0" applyBorder="0" applyProtection="0"/>
    <xf numFmtId="0" fontId="73" fillId="115" borderId="0" applyNumberFormat="0" applyBorder="0" applyProtection="0"/>
    <xf numFmtId="0" fontId="31" fillId="86" borderId="0" applyNumberFormat="0" applyBorder="0" applyProtection="0"/>
    <xf numFmtId="0" fontId="31" fillId="82" borderId="0" applyNumberFormat="0" applyBorder="0" applyProtection="0"/>
    <xf numFmtId="169" fontId="100" fillId="0" borderId="0" applyBorder="0" applyProtection="0"/>
    <xf numFmtId="0" fontId="62" fillId="124" borderId="0" applyNumberFormat="0" applyBorder="0" applyProtection="0"/>
    <xf numFmtId="0" fontId="73" fillId="90" borderId="0" applyNumberFormat="0" applyBorder="0" applyProtection="0"/>
    <xf numFmtId="0" fontId="31" fillId="101" borderId="0" applyNumberFormat="0" applyBorder="0" applyProtection="0"/>
    <xf numFmtId="0" fontId="31" fillId="82" borderId="0" applyNumberFormat="0" applyBorder="0" applyProtection="0"/>
    <xf numFmtId="0" fontId="73" fillId="113" borderId="0" applyNumberFormat="0" applyBorder="0" applyProtection="0"/>
    <xf numFmtId="169" fontId="31" fillId="0" borderId="0" applyBorder="0" applyProtection="0"/>
    <xf numFmtId="0" fontId="73" fillId="118" borderId="0" applyNumberFormat="0" applyBorder="0" applyProtection="0"/>
    <xf numFmtId="169" fontId="31" fillId="0" borderId="0" applyBorder="0" applyProtection="0"/>
    <xf numFmtId="0" fontId="73" fillId="92" borderId="0" applyNumberFormat="0" applyBorder="0" applyProtection="0"/>
    <xf numFmtId="0" fontId="73" fillId="94" borderId="0" applyNumberFormat="0" applyBorder="0" applyProtection="0"/>
    <xf numFmtId="0" fontId="73" fillId="93" borderId="0" applyNumberFormat="0" applyBorder="0" applyProtection="0"/>
    <xf numFmtId="0" fontId="77" fillId="0" borderId="0" applyNumberFormat="0" applyBorder="0" applyProtection="0"/>
    <xf numFmtId="169" fontId="31" fillId="0" borderId="0" applyBorder="0" applyProtection="0"/>
    <xf numFmtId="174" fontId="102" fillId="0" borderId="0" applyFont="0" applyBorder="0" applyProtection="0"/>
    <xf numFmtId="0" fontId="31" fillId="90" borderId="0" applyNumberFormat="0" applyBorder="0" applyProtection="0"/>
    <xf numFmtId="0" fontId="31" fillId="85" borderId="0" applyNumberFormat="0" applyBorder="0" applyProtection="0"/>
    <xf numFmtId="169" fontId="104" fillId="0" borderId="0" applyBorder="0" applyProtection="0"/>
    <xf numFmtId="0" fontId="31" fillId="97" borderId="0" applyNumberFormat="0" applyBorder="0" applyProtection="0"/>
    <xf numFmtId="0" fontId="31" fillId="88" borderId="0" applyNumberFormat="0" applyBorder="0" applyProtection="0"/>
    <xf numFmtId="172" fontId="102" fillId="0" borderId="0" applyFont="0" applyBorder="0" applyProtection="0"/>
    <xf numFmtId="0" fontId="31" fillId="88" borderId="0" applyNumberFormat="0" applyBorder="0" applyProtection="0"/>
    <xf numFmtId="0" fontId="89" fillId="0" borderId="0" applyNumberFormat="0" applyBorder="0" applyProtection="0"/>
    <xf numFmtId="0" fontId="31" fillId="84" borderId="0" applyNumberFormat="0" applyBorder="0" applyProtection="0"/>
    <xf numFmtId="0" fontId="83" fillId="87" borderId="24" applyNumberFormat="0" applyProtection="0"/>
    <xf numFmtId="0" fontId="102" fillId="125" borderId="18" applyNumberFormat="0" applyFont="0" applyProtection="0"/>
    <xf numFmtId="169" fontId="31" fillId="0" borderId="0" applyBorder="0" applyProtection="0">
      <alignment horizontal="center"/>
    </xf>
    <xf numFmtId="0" fontId="86" fillId="0" borderId="0" applyNumberFormat="0" applyBorder="0" applyProtection="0"/>
    <xf numFmtId="0" fontId="31" fillId="89" borderId="0" applyNumberFormat="0" applyBorder="0" applyProtection="0"/>
    <xf numFmtId="174" fontId="31" fillId="0" borderId="0" applyBorder="0" applyProtection="0"/>
    <xf numFmtId="0" fontId="73" fillId="128" borderId="0" applyNumberFormat="0" applyBorder="0" applyProtection="0"/>
    <xf numFmtId="174" fontId="102" fillId="0" borderId="0" applyFont="0" applyBorder="0" applyProtection="0"/>
    <xf numFmtId="0" fontId="73" fillId="93" borderId="0" applyNumberFormat="0" applyBorder="0" applyProtection="0"/>
    <xf numFmtId="0" fontId="31" fillId="91" borderId="0" applyNumberFormat="0" applyBorder="0" applyProtection="0"/>
    <xf numFmtId="169" fontId="31" fillId="0" borderId="0" applyBorder="0" applyProtection="0">
      <alignment horizontal="center"/>
    </xf>
    <xf numFmtId="0" fontId="31" fillId="96" borderId="0" applyNumberFormat="0" applyBorder="0" applyProtection="0"/>
    <xf numFmtId="0" fontId="73" fillId="95" borderId="0" applyNumberFormat="0" applyBorder="0" applyProtection="0"/>
    <xf numFmtId="0" fontId="74" fillId="122" borderId="17" applyNumberFormat="0" applyProtection="0"/>
    <xf numFmtId="169" fontId="104" fillId="0" borderId="0" applyBorder="0" applyProtection="0">
      <alignment horizontal="center"/>
    </xf>
    <xf numFmtId="0" fontId="79" fillId="0" borderId="23" applyNumberFormat="0" applyProtection="0"/>
    <xf numFmtId="169" fontId="103" fillId="0" borderId="0" applyBorder="0" applyProtection="0">
      <alignment horizontal="center"/>
    </xf>
    <xf numFmtId="174" fontId="102" fillId="0" borderId="0" applyFont="0" applyBorder="0" applyProtection="0"/>
    <xf numFmtId="0" fontId="31" fillId="104" borderId="0" applyNumberFormat="0" applyBorder="0" applyProtection="0"/>
    <xf numFmtId="0" fontId="31" fillId="88" borderId="0" applyNumberFormat="0" applyBorder="0" applyProtection="0"/>
    <xf numFmtId="0" fontId="31" fillId="100" borderId="0" applyNumberFormat="0" applyBorder="0" applyProtection="0"/>
    <xf numFmtId="0" fontId="31" fillId="90" borderId="0" applyNumberFormat="0" applyBorder="0" applyProtection="0"/>
    <xf numFmtId="169" fontId="31" fillId="0" borderId="0" applyBorder="0" applyProtection="0"/>
    <xf numFmtId="0" fontId="31" fillId="86" borderId="0" applyNumberFormat="0" applyBorder="0" applyProtection="0"/>
    <xf numFmtId="174" fontId="102" fillId="0" borderId="0" applyFont="0" applyBorder="0" applyProtection="0"/>
    <xf numFmtId="0" fontId="61" fillId="120" borderId="0" applyNumberFormat="0" applyBorder="0" applyProtection="0"/>
    <xf numFmtId="0" fontId="84" fillId="130" borderId="25" applyNumberFormat="0" applyProtection="0"/>
    <xf numFmtId="169" fontId="31" fillId="0" borderId="0" applyBorder="0" applyProtection="0">
      <alignment horizontal="center"/>
    </xf>
    <xf numFmtId="0" fontId="73" fillId="108" borderId="0" applyNumberFormat="0" applyBorder="0" applyProtection="0"/>
    <xf numFmtId="169" fontId="31" fillId="0" borderId="0" applyBorder="0" applyProtection="0">
      <alignment horizontal="center"/>
    </xf>
    <xf numFmtId="169" fontId="31" fillId="0" borderId="0" applyBorder="0" applyProtection="0"/>
    <xf numFmtId="169" fontId="31" fillId="0" borderId="0" applyBorder="0" applyProtection="0"/>
    <xf numFmtId="0" fontId="31" fillId="82" borderId="0" applyNumberFormat="0" applyBorder="0" applyProtection="0"/>
    <xf numFmtId="0" fontId="91" fillId="132" borderId="0" applyNumberFormat="0" applyBorder="0" applyProtection="0"/>
    <xf numFmtId="174" fontId="102" fillId="0" borderId="0" applyFont="0" applyBorder="0" applyProtection="0"/>
    <xf numFmtId="0" fontId="73" fillId="95" borderId="0" applyNumberFormat="0" applyBorder="0" applyProtection="0"/>
    <xf numFmtId="0" fontId="31" fillId="84" borderId="0" applyNumberFormat="0" applyBorder="0" applyProtection="0"/>
    <xf numFmtId="174" fontId="31" fillId="0" borderId="0" applyBorder="0" applyProtection="0"/>
    <xf numFmtId="174" fontId="102" fillId="0" borderId="0" applyFont="0" applyBorder="0" applyProtection="0"/>
    <xf numFmtId="174" fontId="102" fillId="0" borderId="0" applyFont="0" applyBorder="0" applyProtection="0"/>
    <xf numFmtId="0" fontId="31" fillId="82" borderId="0" applyNumberFormat="0" applyBorder="0" applyProtection="0"/>
    <xf numFmtId="0" fontId="73" fillId="111" borderId="0" applyNumberFormat="0" applyBorder="0" applyProtection="0"/>
    <xf numFmtId="0" fontId="76" fillId="0" borderId="21" applyNumberFormat="0" applyProtection="0"/>
    <xf numFmtId="0" fontId="85" fillId="130" borderId="24" applyNumberFormat="0" applyProtection="0"/>
    <xf numFmtId="0" fontId="73" fillId="93" borderId="0" applyNumberFormat="0" applyBorder="0" applyProtection="0"/>
    <xf numFmtId="169" fontId="31" fillId="0" borderId="0" applyBorder="0" applyProtection="0"/>
    <xf numFmtId="174" fontId="102" fillId="0" borderId="0" applyFont="0" applyBorder="0" applyProtection="0"/>
    <xf numFmtId="174" fontId="102" fillId="0" borderId="0" applyFont="0" applyBorder="0" applyProtection="0"/>
    <xf numFmtId="0" fontId="84" fillId="130" borderId="25" applyNumberFormat="0" applyProtection="0"/>
    <xf numFmtId="0" fontId="99" fillId="84" borderId="0" applyNumberFormat="0" applyBorder="0" applyProtection="0"/>
    <xf numFmtId="169" fontId="31" fillId="0" borderId="0" applyBorder="0" applyProtection="0">
      <alignment horizontal="center"/>
    </xf>
    <xf numFmtId="0" fontId="105" fillId="0" borderId="0" applyNumberFormat="0" applyBorder="0" applyProtection="0">
      <alignment horizontal="center" textRotation="90"/>
    </xf>
    <xf numFmtId="174" fontId="102" fillId="0" borderId="0" applyFont="0" applyBorder="0" applyProtection="0"/>
    <xf numFmtId="169" fontId="31" fillId="0" borderId="0" applyBorder="0" applyProtection="0"/>
    <xf numFmtId="169" fontId="31" fillId="0" borderId="0" applyBorder="0" applyProtection="0">
      <alignment horizontal="center"/>
    </xf>
    <xf numFmtId="0" fontId="73" fillId="129" borderId="0" applyNumberFormat="0" applyBorder="0" applyProtection="0"/>
    <xf numFmtId="169" fontId="31" fillId="0" borderId="0" applyBorder="0" applyProtection="0"/>
    <xf numFmtId="0" fontId="89" fillId="0" borderId="28" applyNumberFormat="0" applyProtection="0"/>
    <xf numFmtId="0" fontId="83" fillId="87" borderId="24" applyNumberFormat="0" applyProtection="0"/>
    <xf numFmtId="0" fontId="73" fillId="94" borderId="0" applyNumberFormat="0" applyBorder="0" applyProtection="0"/>
    <xf numFmtId="169" fontId="100" fillId="0" borderId="0" applyBorder="0" applyProtection="0"/>
    <xf numFmtId="169" fontId="103" fillId="0" borderId="0" applyBorder="0" applyProtection="0">
      <alignment horizontal="center"/>
    </xf>
    <xf numFmtId="0" fontId="31" fillId="87" borderId="0" applyNumberFormat="0" applyBorder="0" applyProtection="0"/>
    <xf numFmtId="0" fontId="73" fillId="117" borderId="0" applyNumberFormat="0" applyBorder="0" applyProtection="0"/>
    <xf numFmtId="169" fontId="31" fillId="0" borderId="0" applyBorder="0" applyProtection="0"/>
    <xf numFmtId="0" fontId="106" fillId="0" borderId="0" applyNumberFormat="0" applyBorder="0" applyProtection="0"/>
    <xf numFmtId="170" fontId="106" fillId="0" borderId="0" applyBorder="0" applyProtection="0"/>
    <xf numFmtId="169" fontId="103" fillId="0" borderId="0" applyBorder="0" applyProtection="0">
      <alignment horizontal="center"/>
    </xf>
    <xf numFmtId="0" fontId="1" fillId="9" borderId="0" applyNumberFormat="0" applyBorder="0" applyAlignment="0" applyProtection="0"/>
    <xf numFmtId="0" fontId="48" fillId="21" borderId="0" applyNumberFormat="0" applyBorder="0" applyAlignment="0" applyProtection="0"/>
    <xf numFmtId="0" fontId="48" fillId="32" borderId="0" applyNumberFormat="0" applyBorder="0" applyAlignment="0" applyProtection="0"/>
    <xf numFmtId="0" fontId="48" fillId="2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21"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0" borderId="0"/>
    <xf numFmtId="0" fontId="2" fillId="0" borderId="0"/>
    <xf numFmtId="0" fontId="2" fillId="0" borderId="0"/>
    <xf numFmtId="0" fontId="2" fillId="0" borderId="0"/>
    <xf numFmtId="44" fontId="2" fillId="0" borderId="0" applyFont="0" applyFill="0" applyBorder="0" applyAlignment="0" applyProtection="0"/>
    <xf numFmtId="166" fontId="2" fillId="0" borderId="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alignment horizontal="center"/>
    </xf>
    <xf numFmtId="0" fontId="2" fillId="0" borderId="0"/>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xf numFmtId="0" fontId="2" fillId="0" borderId="0"/>
    <xf numFmtId="0" fontId="2" fillId="0" borderId="0">
      <alignment horizontal="center"/>
    </xf>
    <xf numFmtId="0" fontId="2" fillId="0" borderId="0"/>
    <xf numFmtId="0" fontId="2" fillId="0" borderId="0">
      <alignment horizontal="center"/>
    </xf>
    <xf numFmtId="0" fontId="2" fillId="0" borderId="0">
      <alignment horizontal="center"/>
    </xf>
    <xf numFmtId="0" fontId="2" fillId="0" borderId="0">
      <alignment horizontal="center"/>
    </xf>
    <xf numFmtId="0" fontId="2" fillId="49" borderId="8" applyNumberFormat="0" applyFont="0" applyAlignment="0" applyProtection="0"/>
    <xf numFmtId="0" fontId="2" fillId="50" borderId="8" applyNumberFormat="0" applyAlignment="0" applyProtection="0"/>
    <xf numFmtId="9" fontId="2" fillId="0" borderId="0" applyFont="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165" fontId="2" fillId="0" borderId="0" applyFill="0" applyBorder="0" applyAlignment="0" applyProtection="0"/>
    <xf numFmtId="16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ill="0" applyBorder="0" applyAlignment="0" applyProtection="0"/>
    <xf numFmtId="165" fontId="2" fillId="0" borderId="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2" fillId="9"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0" borderId="0"/>
    <xf numFmtId="0" fontId="2" fillId="0" borderId="0"/>
    <xf numFmtId="0" fontId="2" fillId="0" borderId="0"/>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xf numFmtId="0" fontId="2" fillId="0" borderId="0"/>
    <xf numFmtId="0" fontId="2" fillId="0" borderId="0">
      <alignment horizontal="center"/>
    </xf>
    <xf numFmtId="0" fontId="2" fillId="0" borderId="0"/>
    <xf numFmtId="0" fontId="2" fillId="0" borderId="0"/>
    <xf numFmtId="0" fontId="2" fillId="0" borderId="0">
      <alignment horizontal="center"/>
    </xf>
    <xf numFmtId="0" fontId="27" fillId="0" borderId="0"/>
    <xf numFmtId="0" fontId="1" fillId="21" borderId="0" applyNumberFormat="0" applyBorder="0" applyAlignment="0" applyProtection="0"/>
    <xf numFmtId="0" fontId="1" fillId="21" borderId="0" applyNumberFormat="0" applyBorder="0" applyAlignment="0" applyProtection="0"/>
    <xf numFmtId="0" fontId="2" fillId="0" borderId="0">
      <alignment horizontal="center"/>
    </xf>
    <xf numFmtId="0" fontId="2" fillId="0" borderId="0">
      <alignment horizontal="center"/>
    </xf>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165" fontId="2" fillId="0" borderId="0" applyFill="0" applyBorder="0" applyAlignment="0" applyProtection="0"/>
    <xf numFmtId="0" fontId="1" fillId="5" borderId="0" applyNumberFormat="0" applyBorder="0" applyAlignment="0" applyProtection="0"/>
    <xf numFmtId="0" fontId="1" fillId="2" borderId="0" applyNumberFormat="0" applyBorder="0" applyAlignment="0" applyProtection="0"/>
    <xf numFmtId="165" fontId="2" fillId="0" borderId="0" applyFill="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lignment horizontal="center"/>
    </xf>
    <xf numFmtId="0" fontId="2" fillId="0" borderId="0">
      <alignment horizontal="center"/>
    </xf>
    <xf numFmtId="0" fontId="5" fillId="0" borderId="0"/>
    <xf numFmtId="0" fontId="2" fillId="4" borderId="0" applyNumberFormat="0" applyBorder="0" applyAlignment="0" applyProtection="0"/>
    <xf numFmtId="0" fontId="2" fillId="4" borderId="0" applyNumberFormat="0" applyBorder="0" applyAlignment="0" applyProtection="0"/>
    <xf numFmtId="0" fontId="10" fillId="43" borderId="1"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10" fillId="43" borderId="1" applyNumberFormat="0" applyAlignment="0" applyProtection="0"/>
    <xf numFmtId="0" fontId="2" fillId="8" borderId="0" applyNumberFormat="0" applyBorder="0" applyAlignment="0" applyProtection="0"/>
    <xf numFmtId="0" fontId="2" fillId="10" borderId="0" applyNumberFormat="0" applyBorder="0" applyAlignment="0" applyProtection="0"/>
    <xf numFmtId="0" fontId="9" fillId="43" borderId="2" applyNumberFormat="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9" fillId="43" borderId="2" applyNumberFormat="0" applyAlignment="0" applyProtection="0"/>
    <xf numFmtId="0" fontId="2" fillId="1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9" fillId="43" borderId="2" applyNumberFormat="0" applyAlignment="0" applyProtection="0"/>
    <xf numFmtId="0" fontId="2" fillId="15" borderId="0" applyNumberFormat="0" applyBorder="0" applyAlignment="0" applyProtection="0"/>
    <xf numFmtId="0" fontId="2" fillId="133" borderId="0" applyNumberFormat="0" applyBorder="0" applyAlignment="0" applyProtection="0"/>
    <xf numFmtId="0" fontId="2" fillId="133" borderId="0" applyNumberFormat="0" applyBorder="0" applyAlignment="0" applyProtection="0"/>
    <xf numFmtId="0" fontId="2" fillId="20" borderId="0" applyNumberFormat="0" applyBorder="0" applyAlignment="0" applyProtection="0"/>
    <xf numFmtId="0" fontId="8" fillId="15" borderId="1" applyNumberFormat="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10" borderId="0" applyNumberFormat="0" applyBorder="0" applyAlignment="0" applyProtection="0"/>
    <xf numFmtId="0" fontId="8" fillId="15" borderId="1" applyNumberFormat="0" applyAlignment="0" applyProtection="0"/>
    <xf numFmtId="0" fontId="2" fillId="133" borderId="0" applyNumberFormat="0" applyBorder="0" applyAlignment="0" applyProtection="0"/>
    <xf numFmtId="0" fontId="2" fillId="133" borderId="0" applyNumberFormat="0" applyBorder="0" applyAlignment="0" applyProtection="0"/>
    <xf numFmtId="0" fontId="2" fillId="134" borderId="0" applyNumberFormat="0" applyBorder="0" applyAlignment="0" applyProtection="0"/>
    <xf numFmtId="0" fontId="2" fillId="134" borderId="0" applyNumberFormat="0" applyBorder="0" applyAlignment="0" applyProtection="0"/>
    <xf numFmtId="0" fontId="7" fillId="27" borderId="0" applyNumberFormat="0" applyBorder="0" applyAlignment="0" applyProtection="0"/>
    <xf numFmtId="0" fontId="7" fillId="20" borderId="0" applyNumberFormat="0" applyBorder="0" applyAlignment="0" applyProtection="0"/>
    <xf numFmtId="0" fontId="8" fillId="15" borderId="1" applyNumberFormat="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9" borderId="0" applyNumberFormat="0" applyBorder="0" applyAlignment="0" applyProtection="0"/>
    <xf numFmtId="0" fontId="7" fillId="41" borderId="0" applyNumberFormat="0" applyBorder="0" applyAlignment="0" applyProtection="0"/>
    <xf numFmtId="0" fontId="7" fillId="31" borderId="0" applyNumberFormat="0" applyBorder="0" applyAlignment="0" applyProtection="0"/>
    <xf numFmtId="0" fontId="7" fillId="135" borderId="0" applyNumberFormat="0" applyBorder="0" applyAlignment="0" applyProtection="0"/>
    <xf numFmtId="0" fontId="7" fillId="135" borderId="0" applyNumberFormat="0" applyBorder="0" applyAlignment="0" applyProtection="0"/>
    <xf numFmtId="0" fontId="2" fillId="0" borderId="0"/>
    <xf numFmtId="0" fontId="7" fillId="31" borderId="0" applyNumberFormat="0" applyBorder="0" applyAlignment="0" applyProtection="0"/>
    <xf numFmtId="0" fontId="24" fillId="0" borderId="0">
      <alignment horizontal="center"/>
    </xf>
    <xf numFmtId="0" fontId="7" fillId="35" borderId="0" applyNumberFormat="0" applyBorder="0" applyAlignment="0" applyProtection="0"/>
    <xf numFmtId="0" fontId="7" fillId="29" borderId="0" applyNumberFormat="0" applyBorder="0" applyAlignment="0" applyProtection="0"/>
    <xf numFmtId="0" fontId="7" fillId="37"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37" borderId="0" applyNumberFormat="0" applyBorder="0" applyAlignment="0" applyProtection="0"/>
    <xf numFmtId="0" fontId="7" fillId="41" borderId="0" applyNumberFormat="0" applyBorder="0" applyAlignment="0" applyProtection="0"/>
    <xf numFmtId="0" fontId="8" fillId="15" borderId="1" applyNumberFormat="0" applyAlignment="0" applyProtection="0"/>
    <xf numFmtId="0" fontId="7" fillId="35" borderId="0" applyNumberFormat="0" applyBorder="0" applyAlignment="0" applyProtection="0"/>
    <xf numFmtId="0" fontId="8" fillId="15" borderId="1" applyNumberFormat="0" applyAlignment="0" applyProtection="0"/>
    <xf numFmtId="0" fontId="24" fillId="0" borderId="0">
      <alignment horizontal="center"/>
    </xf>
    <xf numFmtId="0" fontId="8" fillId="15" borderId="1" applyNumberFormat="0" applyAlignment="0" applyProtection="0"/>
    <xf numFmtId="0" fontId="9" fillId="43" borderId="2" applyNumberFormat="0" applyAlignment="0" applyProtection="0"/>
    <xf numFmtId="0" fontId="9" fillId="43" borderId="2" applyNumberFormat="0" applyAlignment="0" applyProtection="0"/>
    <xf numFmtId="0" fontId="2" fillId="0" borderId="0"/>
    <xf numFmtId="0" fontId="9" fillId="43" borderId="2" applyNumberFormat="0" applyAlignment="0" applyProtection="0"/>
    <xf numFmtId="0" fontId="7" fillId="135" borderId="0" applyNumberFormat="0" applyBorder="0" applyAlignment="0" applyProtection="0"/>
    <xf numFmtId="0" fontId="10" fillId="43" borderId="1" applyNumberFormat="0" applyAlignment="0" applyProtection="0"/>
    <xf numFmtId="0" fontId="7" fillId="135" borderId="0" applyNumberFormat="0" applyBorder="0" applyAlignment="0" applyProtection="0"/>
    <xf numFmtId="0" fontId="10" fillId="43" borderId="1" applyNumberFormat="0" applyAlignment="0" applyProtection="0"/>
    <xf numFmtId="0" fontId="10" fillId="43" borderId="1" applyNumberFormat="0" applyAlignment="0" applyProtection="0"/>
    <xf numFmtId="0" fontId="7" fillId="31" borderId="0" applyNumberFormat="0" applyBorder="0" applyAlignment="0" applyProtection="0"/>
    <xf numFmtId="0" fontId="107" fillId="0" borderId="0" applyNumberFormat="0" applyFill="0" applyBorder="0" applyAlignment="0" applyProtection="0"/>
    <xf numFmtId="176" fontId="108" fillId="0" borderId="0" applyFill="0" applyBorder="0" applyAlignment="0" applyProtection="0"/>
    <xf numFmtId="176" fontId="2" fillId="0" borderId="0" applyFill="0" applyBorder="0" applyAlignment="0" applyProtection="0"/>
    <xf numFmtId="177" fontId="108" fillId="0" borderId="0" applyFill="0" applyBorder="0" applyAlignment="0" applyProtection="0"/>
    <xf numFmtId="177" fontId="108" fillId="0" borderId="0" applyFill="0" applyBorder="0" applyAlignment="0" applyProtection="0"/>
    <xf numFmtId="0" fontId="7" fillId="29"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15" fillId="46" borderId="7" applyNumberFormat="0" applyAlignment="0" applyProtection="0"/>
    <xf numFmtId="0" fontId="7" fillId="22" borderId="0" applyNumberFormat="0" applyBorder="0" applyAlignment="0" applyProtection="0"/>
    <xf numFmtId="0" fontId="17" fillId="48" borderId="0" applyNumberFormat="0" applyBorder="0" applyAlignment="0" applyProtection="0"/>
    <xf numFmtId="0" fontId="7" fillId="20" borderId="0" applyNumberFormat="0" applyBorder="0" applyAlignment="0" applyProtection="0"/>
    <xf numFmtId="0" fontId="2" fillId="0" borderId="0">
      <alignment horizontal="center"/>
    </xf>
    <xf numFmtId="0" fontId="2" fillId="0" borderId="0"/>
    <xf numFmtId="0" fontId="7" fillId="27" borderId="0" applyNumberFormat="0" applyBorder="0" applyAlignment="0" applyProtection="0"/>
    <xf numFmtId="0" fontId="2" fillId="134" borderId="0" applyNumberFormat="0" applyBorder="0" applyAlignment="0" applyProtection="0"/>
    <xf numFmtId="0" fontId="2" fillId="0" borderId="0">
      <alignment horizontal="center"/>
    </xf>
    <xf numFmtId="0" fontId="2" fillId="134" borderId="0" applyNumberFormat="0" applyBorder="0" applyAlignment="0" applyProtection="0"/>
    <xf numFmtId="0" fontId="2" fillId="0" borderId="0">
      <alignment horizontal="center"/>
    </xf>
    <xf numFmtId="0" fontId="2" fillId="133" borderId="0" applyNumberFormat="0" applyBorder="0" applyAlignment="0" applyProtection="0"/>
    <xf numFmtId="0" fontId="2" fillId="0" borderId="0">
      <alignment horizontal="center"/>
    </xf>
    <xf numFmtId="0" fontId="2" fillId="133" borderId="0" applyNumberFormat="0" applyBorder="0" applyAlignment="0" applyProtection="0"/>
    <xf numFmtId="0" fontId="2" fillId="0" borderId="0">
      <alignment horizontal="center"/>
    </xf>
    <xf numFmtId="0" fontId="2" fillId="10" borderId="0" applyNumberFormat="0" applyBorder="0" applyAlignment="0" applyProtection="0"/>
    <xf numFmtId="0" fontId="2" fillId="0" borderId="0">
      <alignment horizontal="center"/>
    </xf>
    <xf numFmtId="0" fontId="2" fillId="22" borderId="0" applyNumberFormat="0" applyBorder="0" applyAlignment="0" applyProtection="0"/>
    <xf numFmtId="0" fontId="2" fillId="22" borderId="0" applyNumberFormat="0" applyBorder="0" applyAlignment="0" applyProtection="0"/>
    <xf numFmtId="0" fontId="2" fillId="0" borderId="0"/>
    <xf numFmtId="0" fontId="101" fillId="0" borderId="0"/>
    <xf numFmtId="0" fontId="2" fillId="0" borderId="0"/>
    <xf numFmtId="0" fontId="2" fillId="0" borderId="0"/>
    <xf numFmtId="0" fontId="2" fillId="22" borderId="0" applyNumberFormat="0" applyBorder="0" applyAlignment="0" applyProtection="0"/>
    <xf numFmtId="0" fontId="2" fillId="20" borderId="0" applyNumberFormat="0" applyBorder="0" applyAlignment="0" applyProtection="0"/>
    <xf numFmtId="0" fontId="24" fillId="0" borderId="0"/>
    <xf numFmtId="0" fontId="2" fillId="0" borderId="0"/>
    <xf numFmtId="0" fontId="2" fillId="133" borderId="0" applyNumberFormat="0" applyBorder="0" applyAlignment="0" applyProtection="0"/>
    <xf numFmtId="0" fontId="5" fillId="0" borderId="0"/>
    <xf numFmtId="0" fontId="2" fillId="133" borderId="0" applyNumberFormat="0" applyBorder="0" applyAlignment="0" applyProtection="0"/>
    <xf numFmtId="0" fontId="2" fillId="0" borderId="0"/>
    <xf numFmtId="0" fontId="2" fillId="0" borderId="0"/>
    <xf numFmtId="0" fontId="2" fillId="0" borderId="0">
      <alignment horizontal="center"/>
    </xf>
    <xf numFmtId="0" fontId="24" fillId="0" borderId="0"/>
    <xf numFmtId="0" fontId="2" fillId="15" borderId="0" applyNumberFormat="0" applyBorder="0" applyAlignment="0" applyProtection="0"/>
    <xf numFmtId="0" fontId="2" fillId="0" borderId="0">
      <alignment horizontal="center"/>
    </xf>
    <xf numFmtId="0" fontId="2" fillId="15" borderId="0" applyNumberFormat="0" applyBorder="0" applyAlignment="0" applyProtection="0"/>
    <xf numFmtId="0" fontId="2" fillId="0" borderId="0"/>
    <xf numFmtId="0" fontId="2" fillId="0" borderId="0">
      <alignment horizontal="center"/>
    </xf>
    <xf numFmtId="0" fontId="2" fillId="15" borderId="0" applyNumberFormat="0" applyBorder="0" applyAlignment="0" applyProtection="0"/>
    <xf numFmtId="0" fontId="2" fillId="13" borderId="0" applyNumberFormat="0" applyBorder="0" applyAlignment="0" applyProtection="0"/>
    <xf numFmtId="0" fontId="2" fillId="0" borderId="0"/>
    <xf numFmtId="0" fontId="24" fillId="0" borderId="0">
      <alignment horizontal="center"/>
    </xf>
    <xf numFmtId="0" fontId="2" fillId="13" borderId="0" applyNumberFormat="0" applyBorder="0" applyAlignment="0" applyProtection="0"/>
    <xf numFmtId="0" fontId="24" fillId="0" borderId="0">
      <alignment horizontal="center"/>
    </xf>
    <xf numFmtId="0" fontId="2" fillId="13" borderId="0" applyNumberFormat="0" applyBorder="0" applyAlignment="0" applyProtection="0"/>
    <xf numFmtId="0" fontId="2" fillId="13" borderId="0" applyNumberFormat="0" applyBorder="0" applyAlignment="0" applyProtection="0"/>
    <xf numFmtId="0" fontId="2" fillId="0" borderId="0">
      <alignment horizontal="center"/>
    </xf>
    <xf numFmtId="0" fontId="2" fillId="0" borderId="0">
      <alignment horizontal="center"/>
    </xf>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18" fillId="6" borderId="0" applyNumberFormat="0" applyBorder="0" applyAlignment="0" applyProtection="0"/>
    <xf numFmtId="0" fontId="2" fillId="4" borderId="0" applyNumberFormat="0" applyBorder="0" applyAlignment="0" applyProtection="0"/>
    <xf numFmtId="0" fontId="108" fillId="50" borderId="8" applyNumberFormat="0" applyAlignment="0" applyProtection="0"/>
    <xf numFmtId="0" fontId="2" fillId="4" borderId="0" applyNumberFormat="0" applyBorder="0" applyAlignment="0" applyProtection="0"/>
    <xf numFmtId="9" fontId="108" fillId="0" borderId="0" applyFill="0" applyBorder="0" applyAlignment="0" applyProtection="0"/>
    <xf numFmtId="0" fontId="24" fillId="0" borderId="0">
      <alignment horizontal="center"/>
    </xf>
    <xf numFmtId="0" fontId="2" fillId="4" borderId="0" applyNumberFormat="0" applyBorder="0" applyAlignment="0" applyProtection="0"/>
    <xf numFmtId="49" fontId="108" fillId="0" borderId="0" applyFill="0" applyBorder="0" applyAlignment="0"/>
    <xf numFmtId="0" fontId="2" fillId="4" borderId="0" applyNumberFormat="0" applyBorder="0" applyAlignment="0" applyProtection="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0" fontId="22" fillId="8" borderId="0" applyNumberFormat="0" applyBorder="0" applyAlignment="0" applyProtection="0"/>
    <xf numFmtId="0" fontId="5" fillId="0" borderId="0"/>
    <xf numFmtId="0" fontId="10" fillId="43" borderId="1" applyNumberFormat="0" applyAlignment="0" applyProtection="0"/>
    <xf numFmtId="0" fontId="107" fillId="0" borderId="0" applyNumberFormat="0" applyFill="0" applyBorder="0" applyAlignment="0" applyProtection="0"/>
    <xf numFmtId="176" fontId="108" fillId="0" borderId="0" applyFill="0" applyBorder="0" applyAlignment="0" applyProtection="0"/>
    <xf numFmtId="176" fontId="2" fillId="0" borderId="0" applyFill="0" applyBorder="0" applyAlignment="0" applyProtection="0"/>
    <xf numFmtId="177" fontId="108" fillId="0" borderId="0" applyFill="0" applyBorder="0" applyAlignment="0" applyProtection="0"/>
    <xf numFmtId="177" fontId="108" fillId="0" borderId="0" applyFill="0" applyBorder="0" applyAlignment="0" applyProtection="0"/>
    <xf numFmtId="0" fontId="15" fillId="46" borderId="7" applyNumberFormat="0" applyAlignment="0" applyProtection="0"/>
    <xf numFmtId="0" fontId="17" fillId="48" borderId="0" applyNumberFormat="0" applyBorder="0" applyAlignment="0" applyProtection="0"/>
    <xf numFmtId="0" fontId="2" fillId="0" borderId="0">
      <alignment horizontal="center"/>
    </xf>
    <xf numFmtId="0" fontId="2" fillId="0" borderId="0"/>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xf numFmtId="0" fontId="101" fillId="0" borderId="0"/>
    <xf numFmtId="0" fontId="2" fillId="0" borderId="0"/>
    <xf numFmtId="0" fontId="2" fillId="0" borderId="0"/>
    <xf numFmtId="0" fontId="24" fillId="0" borderId="0"/>
    <xf numFmtId="0" fontId="2" fillId="0" borderId="0"/>
    <xf numFmtId="0" fontId="5" fillId="0" borderId="0"/>
    <xf numFmtId="0" fontId="2" fillId="0" borderId="0"/>
    <xf numFmtId="0" fontId="2" fillId="0" borderId="0"/>
    <xf numFmtId="0" fontId="2" fillId="0" borderId="0">
      <alignment horizontal="center"/>
    </xf>
    <xf numFmtId="0" fontId="24" fillId="0" borderId="0"/>
    <xf numFmtId="0" fontId="2" fillId="0" borderId="0">
      <alignment horizontal="center"/>
    </xf>
    <xf numFmtId="0" fontId="2" fillId="0" borderId="0"/>
    <xf numFmtId="0" fontId="2" fillId="0" borderId="0">
      <alignment horizontal="center"/>
    </xf>
    <xf numFmtId="0" fontId="2" fillId="0" borderId="0"/>
    <xf numFmtId="0" fontId="24" fillId="0" borderId="0">
      <alignment horizontal="center"/>
    </xf>
    <xf numFmtId="0" fontId="24" fillId="0" borderId="0">
      <alignment horizontal="center"/>
    </xf>
    <xf numFmtId="0" fontId="2" fillId="0" borderId="0">
      <alignment horizontal="center"/>
    </xf>
    <xf numFmtId="0" fontId="2" fillId="0" borderId="0">
      <alignment horizontal="center"/>
    </xf>
    <xf numFmtId="0" fontId="18" fillId="6" borderId="0" applyNumberFormat="0" applyBorder="0" applyAlignment="0" applyProtection="0"/>
    <xf numFmtId="0" fontId="108" fillId="50" borderId="8" applyNumberFormat="0" applyAlignment="0" applyProtection="0"/>
    <xf numFmtId="9" fontId="108" fillId="0" borderId="0" applyFill="0" applyBorder="0" applyAlignment="0" applyProtection="0"/>
    <xf numFmtId="0" fontId="24" fillId="0" borderId="0">
      <alignment horizontal="center"/>
    </xf>
    <xf numFmtId="49" fontId="108" fillId="0" borderId="0" applyFill="0" applyBorder="0" applyAlignment="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178" fontId="2" fillId="0" borderId="0" applyFill="0" applyBorder="0" applyAlignment="0" applyProtection="0"/>
    <xf numFmtId="178" fontId="108" fillId="0" borderId="0" applyFill="0" applyBorder="0" applyAlignment="0" applyProtection="0"/>
    <xf numFmtId="178" fontId="108" fillId="0" borderId="0" applyFill="0" applyBorder="0" applyAlignment="0" applyProtection="0"/>
    <xf numFmtId="0" fontId="22" fillId="8" borderId="0" applyNumberFormat="0" applyBorder="0" applyAlignment="0" applyProtection="0"/>
    <xf numFmtId="0" fontId="2" fillId="0" borderId="0">
      <alignment horizontal="center"/>
    </xf>
    <xf numFmtId="0" fontId="2" fillId="0" borderId="0">
      <alignment horizontal="center"/>
    </xf>
    <xf numFmtId="0" fontId="2" fillId="0" borderId="0">
      <alignment horizontal="center"/>
    </xf>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0" fontId="2" fillId="8" borderId="0" applyNumberFormat="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25" borderId="0" applyNumberFormat="0" applyBorder="0" applyAlignment="0" applyProtection="0"/>
    <xf numFmtId="0" fontId="2" fillId="18" borderId="0" applyNumberFormat="0" applyBorder="0" applyAlignment="0" applyProtection="0"/>
    <xf numFmtId="0" fontId="7" fillId="27"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7" fillId="31" borderId="0" applyNumberFormat="0" applyBorder="0" applyAlignment="0" applyProtection="0"/>
    <xf numFmtId="0" fontId="2" fillId="25" borderId="0" applyNumberFormat="0" applyBorder="0" applyAlignment="0" applyProtection="0"/>
    <xf numFmtId="0" fontId="2" fillId="18" borderId="0" applyNumberFormat="0" applyBorder="0" applyAlignment="0" applyProtection="0"/>
    <xf numFmtId="0" fontId="7" fillId="31" borderId="0" applyNumberFormat="0" applyBorder="0" applyAlignment="0" applyProtection="0"/>
    <xf numFmtId="0" fontId="7" fillId="33" borderId="0" applyNumberFormat="0" applyBorder="0" applyAlignment="0" applyProtection="0"/>
    <xf numFmtId="0" fontId="109" fillId="15" borderId="0" applyNumberFormat="0" applyBorder="0" applyAlignment="0" applyProtection="0"/>
    <xf numFmtId="0" fontId="51" fillId="18" borderId="0" applyNumberFormat="0" applyBorder="0" applyAlignment="0" applyProtection="0"/>
    <xf numFmtId="0" fontId="51" fillId="48" borderId="0" applyNumberFormat="0" applyBorder="0" applyAlignment="0" applyProtection="0"/>
    <xf numFmtId="0" fontId="7" fillId="33" borderId="0" applyNumberFormat="0" applyBorder="0" applyAlignment="0" applyProtection="0"/>
    <xf numFmtId="0" fontId="51" fillId="18" borderId="0" applyNumberFormat="0" applyBorder="0" applyAlignment="0" applyProtection="0"/>
    <xf numFmtId="0" fontId="7" fillId="20" borderId="0" applyNumberFormat="0" applyBorder="0" applyAlignment="0" applyProtection="0"/>
    <xf numFmtId="0" fontId="51" fillId="15" borderId="0" applyNumberFormat="0" applyBorder="0" applyAlignment="0" applyProtection="0"/>
    <xf numFmtId="0" fontId="2" fillId="10" borderId="0" applyNumberFormat="0" applyBorder="0" applyAlignment="0" applyProtection="0"/>
    <xf numFmtId="0" fontId="51" fillId="12" borderId="0" applyNumberFormat="0" applyBorder="0" applyAlignment="0" applyProtection="0"/>
    <xf numFmtId="0" fontId="2" fillId="10" borderId="0" applyNumberFormat="0" applyBorder="0" applyAlignment="0" applyProtection="0"/>
    <xf numFmtId="0" fontId="7" fillId="22" borderId="0" applyNumberFormat="0" applyBorder="0" applyAlignment="0" applyProtection="0"/>
    <xf numFmtId="0" fontId="2" fillId="6" borderId="0" applyNumberFormat="0" applyBorder="0" applyAlignment="0" applyProtection="0"/>
    <xf numFmtId="165" fontId="2" fillId="0" borderId="0" applyFill="0" applyBorder="0" applyAlignment="0" applyProtection="0"/>
    <xf numFmtId="0" fontId="7" fillId="33" borderId="0" applyNumberFormat="0" applyBorder="0" applyAlignment="0" applyProtection="0"/>
    <xf numFmtId="0" fontId="51" fillId="3" borderId="0" applyNumberFormat="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0" fontId="2" fillId="12" borderId="0" applyNumberFormat="0" applyBorder="0" applyAlignment="0" applyProtection="0"/>
    <xf numFmtId="9" fontId="2" fillId="0" borderId="0" applyFill="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15" borderId="0" applyNumberFormat="0" applyBorder="0" applyAlignment="0" applyProtection="0"/>
    <xf numFmtId="0" fontId="7" fillId="20" borderId="0" applyNumberFormat="0" applyBorder="0" applyAlignment="0" applyProtection="0"/>
    <xf numFmtId="0" fontId="7" fillId="29" borderId="0" applyNumberFormat="0" applyBorder="0" applyAlignment="0" applyProtection="0"/>
    <xf numFmtId="0" fontId="7" fillId="27" borderId="0" applyNumberFormat="0" applyBorder="0" applyAlignment="0" applyProtection="0"/>
    <xf numFmtId="179" fontId="2" fillId="0" borderId="0" applyFill="0" applyBorder="0" applyAlignment="0" applyProtection="0"/>
    <xf numFmtId="0" fontId="7" fillId="22" borderId="0" applyNumberFormat="0" applyBorder="0" applyAlignment="0" applyProtection="0"/>
    <xf numFmtId="0" fontId="7" fillId="29" borderId="0" applyNumberFormat="0" applyBorder="0" applyAlignment="0" applyProtection="0"/>
    <xf numFmtId="0" fontId="109" fillId="43" borderId="0" applyNumberFormat="0" applyBorder="0" applyAlignment="0" applyProtection="0"/>
    <xf numFmtId="0" fontId="51" fillId="48" borderId="0" applyNumberFormat="0" applyBorder="0" applyAlignment="0" applyProtection="0"/>
    <xf numFmtId="0" fontId="7" fillId="27" borderId="0" applyNumberFormat="0" applyBorder="0" applyAlignment="0" applyProtection="0"/>
    <xf numFmtId="0" fontId="51" fillId="43" borderId="0" applyNumberFormat="0" applyBorder="0" applyAlignment="0" applyProtection="0"/>
    <xf numFmtId="0" fontId="51" fillId="15" borderId="0" applyNumberFormat="0" applyBorder="0" applyAlignment="0" applyProtection="0"/>
    <xf numFmtId="0" fontId="7" fillId="29" borderId="0" applyNumberFormat="0" applyBorder="0" applyAlignment="0" applyProtection="0"/>
    <xf numFmtId="0" fontId="51" fillId="8" borderId="0" applyNumberFormat="0" applyBorder="0" applyAlignment="0" applyProtection="0"/>
    <xf numFmtId="0" fontId="2" fillId="25" borderId="0" applyNumberFormat="0" applyBorder="0" applyAlignment="0" applyProtection="0"/>
    <xf numFmtId="0" fontId="51" fillId="136" borderId="0" applyNumberFormat="0" applyBorder="0" applyAlignment="0" applyProtection="0"/>
    <xf numFmtId="0" fontId="2" fillId="10" borderId="0" applyNumberFormat="0" applyBorder="0" applyAlignment="0" applyProtection="0"/>
    <xf numFmtId="0" fontId="2" fillId="0" borderId="0">
      <alignment horizontal="center"/>
    </xf>
    <xf numFmtId="0" fontId="2" fillId="3" borderId="0" applyNumberFormat="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49" fontId="2" fillId="0" borderId="0" applyFill="0" applyBorder="0" applyAlignment="0"/>
    <xf numFmtId="0" fontId="2" fillId="15"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09" fillId="39" borderId="0" applyNumberFormat="0" applyBorder="0" applyAlignment="0" applyProtection="0"/>
    <xf numFmtId="0" fontId="7" fillId="20" borderId="0" applyNumberFormat="0" applyBorder="0" applyAlignment="0" applyProtection="0"/>
    <xf numFmtId="179" fontId="2" fillId="0" borderId="0" applyFill="0" applyBorder="0" applyAlignment="0" applyProtection="0"/>
    <xf numFmtId="0" fontId="109" fillId="31" borderId="0" applyNumberFormat="0" applyBorder="0" applyAlignment="0" applyProtection="0"/>
    <xf numFmtId="0" fontId="109" fillId="48" borderId="0" applyNumberFormat="0" applyBorder="0" applyAlignment="0" applyProtection="0"/>
    <xf numFmtId="0" fontId="109" fillId="18" borderId="0" applyNumberFormat="0" applyBorder="0" applyAlignment="0" applyProtection="0"/>
    <xf numFmtId="0" fontId="7" fillId="31" borderId="0" applyNumberFormat="0" applyBorder="0" applyAlignment="0" applyProtection="0"/>
    <xf numFmtId="0" fontId="7" fillId="22" borderId="0" applyNumberFormat="0" applyBorder="0" applyAlignment="0" applyProtection="0"/>
    <xf numFmtId="0" fontId="51" fillId="50" borderId="0" applyNumberFormat="0" applyBorder="0" applyAlignment="0" applyProtection="0"/>
    <xf numFmtId="0" fontId="2" fillId="22"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5"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7" fillId="31" borderId="0" applyNumberFormat="0" applyBorder="0" applyAlignment="0" applyProtection="0"/>
    <xf numFmtId="0" fontId="7" fillId="2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2" fillId="18" borderId="0" applyNumberFormat="0" applyBorder="0" applyAlignment="0" applyProtection="0"/>
    <xf numFmtId="0" fontId="2" fillId="10"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10"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2" fillId="25" borderId="0" applyNumberFormat="0" applyBorder="0" applyAlignment="0" applyProtection="0"/>
    <xf numFmtId="0" fontId="7" fillId="29" borderId="0" applyNumberFormat="0" applyBorder="0" applyAlignment="0" applyProtection="0"/>
    <xf numFmtId="0" fontId="7" fillId="20" borderId="0" applyNumberFormat="0" applyBorder="0" applyAlignment="0" applyProtection="0"/>
    <xf numFmtId="0" fontId="7" fillId="31" borderId="0" applyNumberFormat="0" applyBorder="0" applyAlignment="0" applyProtection="0"/>
    <xf numFmtId="0" fontId="7" fillId="2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8" borderId="0" applyNumberFormat="0" applyBorder="0" applyAlignment="0" applyProtection="0"/>
    <xf numFmtId="0" fontId="7" fillId="20" borderId="0" applyNumberFormat="0" applyBorder="0" applyAlignment="0" applyProtection="0"/>
    <xf numFmtId="0" fontId="2" fillId="15" borderId="0" applyNumberFormat="0" applyBorder="0" applyAlignment="0" applyProtection="0"/>
    <xf numFmtId="0" fontId="7" fillId="2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5"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5" borderId="0" applyNumberFormat="0" applyBorder="0" applyAlignment="0" applyProtection="0"/>
    <xf numFmtId="0" fontId="2" fillId="22" borderId="0" applyNumberFormat="0" applyBorder="0" applyAlignment="0" applyProtection="0"/>
    <xf numFmtId="0" fontId="7" fillId="27" borderId="0" applyNumberFormat="0" applyBorder="0" applyAlignment="0" applyProtection="0"/>
    <xf numFmtId="0" fontId="2" fillId="10" borderId="0" applyNumberFormat="0" applyBorder="0" applyAlignment="0" applyProtection="0"/>
    <xf numFmtId="0" fontId="7" fillId="20" borderId="0" applyNumberFormat="0" applyBorder="0" applyAlignment="0" applyProtection="0"/>
    <xf numFmtId="0" fontId="2" fillId="18" borderId="0" applyNumberFormat="0" applyBorder="0" applyAlignment="0" applyProtection="0"/>
    <xf numFmtId="0" fontId="7" fillId="22" borderId="0" applyNumberFormat="0" applyBorder="0" applyAlignment="0" applyProtection="0"/>
    <xf numFmtId="0" fontId="2" fillId="25" borderId="0" applyNumberFormat="0" applyBorder="0" applyAlignment="0" applyProtection="0"/>
    <xf numFmtId="0" fontId="7" fillId="27" borderId="0" applyNumberFormat="0" applyBorder="0" applyAlignment="0" applyProtection="0"/>
    <xf numFmtId="0" fontId="7" fillId="29" borderId="0" applyNumberFormat="0" applyBorder="0" applyAlignment="0" applyProtection="0"/>
    <xf numFmtId="0" fontId="7" fillId="20" borderId="0" applyNumberFormat="0" applyBorder="0" applyAlignment="0" applyProtection="0"/>
    <xf numFmtId="0" fontId="7" fillId="22" borderId="0" applyNumberFormat="0" applyBorder="0" applyAlignment="0" applyProtection="0"/>
    <xf numFmtId="0" fontId="7" fillId="31" borderId="0" applyNumberFormat="0" applyBorder="0" applyAlignment="0" applyProtection="0"/>
    <xf numFmtId="0" fontId="7" fillId="33"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0" borderId="0" applyNumberFormat="0" applyBorder="0" applyAlignment="0" applyProtection="0"/>
    <xf numFmtId="0" fontId="7" fillId="27" borderId="0" applyNumberFormat="0" applyBorder="0" applyAlignment="0" applyProtection="0"/>
    <xf numFmtId="0" fontId="7" fillId="20" borderId="0" applyNumberFormat="0" applyBorder="0" applyAlignment="0" applyProtection="0"/>
    <xf numFmtId="0" fontId="2" fillId="25" borderId="0" applyNumberFormat="0" applyBorder="0" applyAlignment="0" applyProtection="0"/>
    <xf numFmtId="0" fontId="7" fillId="27" borderId="0" applyNumberFormat="0" applyBorder="0" applyAlignment="0" applyProtection="0"/>
    <xf numFmtId="0" fontId="2" fillId="18" borderId="0" applyNumberFormat="0" applyBorder="0" applyAlignment="0" applyProtection="0"/>
    <xf numFmtId="0" fontId="2" fillId="2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1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09" fillId="15" borderId="0" applyNumberFormat="0" applyBorder="0" applyAlignment="0" applyProtection="0"/>
    <xf numFmtId="0" fontId="51" fillId="18" borderId="0" applyNumberFormat="0" applyBorder="0" applyAlignment="0" applyProtection="0"/>
    <xf numFmtId="0" fontId="51" fillId="48" borderId="0" applyNumberFormat="0" applyBorder="0" applyAlignment="0" applyProtection="0"/>
    <xf numFmtId="0" fontId="51" fillId="18" borderId="0" applyNumberFormat="0" applyBorder="0" applyAlignment="0" applyProtection="0"/>
    <xf numFmtId="0" fontId="51" fillId="15" borderId="0" applyNumberFormat="0" applyBorder="0" applyAlignment="0" applyProtection="0"/>
    <xf numFmtId="0" fontId="51" fillId="12" borderId="0" applyNumberFormat="0" applyBorder="0" applyAlignment="0" applyProtection="0"/>
    <xf numFmtId="0" fontId="51" fillId="3" borderId="0" applyNumberFormat="0" applyBorder="0" applyAlignment="0" applyProtection="0"/>
    <xf numFmtId="0" fontId="109" fillId="43" borderId="0" applyNumberFormat="0" applyBorder="0" applyAlignment="0" applyProtection="0"/>
    <xf numFmtId="0" fontId="51" fillId="48" borderId="0" applyNumberFormat="0" applyBorder="0" applyAlignment="0" applyProtection="0"/>
    <xf numFmtId="0" fontId="51" fillId="43" borderId="0" applyNumberFormat="0" applyBorder="0" applyAlignment="0" applyProtection="0"/>
    <xf numFmtId="0" fontId="51" fillId="15" borderId="0" applyNumberFormat="0" applyBorder="0" applyAlignment="0" applyProtection="0"/>
    <xf numFmtId="0" fontId="51" fillId="8" borderId="0" applyNumberFormat="0" applyBorder="0" applyAlignment="0" applyProtection="0"/>
    <xf numFmtId="0" fontId="51" fillId="136" borderId="0" applyNumberFormat="0" applyBorder="0" applyAlignment="0" applyProtection="0"/>
    <xf numFmtId="0" fontId="109" fillId="39" borderId="0" applyNumberFormat="0" applyBorder="0" applyAlignment="0" applyProtection="0"/>
    <xf numFmtId="0" fontId="109" fillId="31" borderId="0" applyNumberFormat="0" applyBorder="0" applyAlignment="0" applyProtection="0"/>
    <xf numFmtId="0" fontId="109" fillId="48" borderId="0" applyNumberFormat="0" applyBorder="0" applyAlignment="0" applyProtection="0"/>
    <xf numFmtId="0" fontId="109" fillId="18" borderId="0" applyNumberFormat="0" applyBorder="0" applyAlignment="0" applyProtection="0"/>
    <xf numFmtId="0" fontId="51" fillId="50" borderId="0" applyNumberFormat="0" applyBorder="0" applyAlignment="0" applyProtection="0"/>
    <xf numFmtId="0" fontId="110" fillId="0" borderId="0"/>
    <xf numFmtId="0" fontId="110" fillId="0" borderId="0"/>
    <xf numFmtId="167" fontId="2" fillId="0" borderId="0" applyFont="0" applyFill="0" applyBorder="0" applyAlignment="0" applyProtection="0"/>
    <xf numFmtId="167" fontId="2" fillId="0" borderId="0" applyFont="0" applyFill="0" applyBorder="0" applyAlignment="0" applyProtection="0"/>
    <xf numFmtId="0" fontId="111" fillId="125" borderId="18" applyNumberFormat="0" applyFont="0" applyProtection="0"/>
    <xf numFmtId="171" fontId="111" fillId="0" borderId="0" applyFont="0" applyBorder="0" applyProtection="0"/>
    <xf numFmtId="172" fontId="111" fillId="0" borderId="0" applyFont="0" applyBorder="0" applyProtection="0"/>
    <xf numFmtId="172" fontId="111" fillId="0" borderId="0" applyFont="0" applyBorder="0" applyProtection="0"/>
    <xf numFmtId="0" fontId="111" fillId="125" borderId="31" applyNumberFormat="0" applyFont="0" applyProtection="0"/>
    <xf numFmtId="0" fontId="2" fillId="57" borderId="18" applyNumberFormat="0" applyFont="0" applyAlignment="0" applyProtection="0"/>
    <xf numFmtId="173" fontId="111" fillId="0" borderId="0" applyFont="0" applyBorder="0" applyProtection="0"/>
    <xf numFmtId="49"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43" fontId="2" fillId="0" borderId="0" applyFont="0" applyFill="0" applyBorder="0" applyAlignment="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43" fontId="2" fillId="0" borderId="0" applyFont="0" applyFill="0" applyBorder="0" applyAlignment="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174" fontId="111" fillId="0" borderId="0" applyFont="0" applyBorder="0" applyProtection="0"/>
    <xf numFmtId="0" fontId="109" fillId="15" borderId="0" applyNumberFormat="0" applyBorder="0" applyAlignment="0" applyProtection="0"/>
    <xf numFmtId="0" fontId="51" fillId="18" borderId="0" applyNumberFormat="0" applyBorder="0" applyAlignment="0" applyProtection="0"/>
    <xf numFmtId="0" fontId="51" fillId="48" borderId="0" applyNumberFormat="0" applyBorder="0" applyAlignment="0" applyProtection="0"/>
    <xf numFmtId="0" fontId="51" fillId="18" borderId="0" applyNumberFormat="0" applyBorder="0" applyAlignment="0" applyProtection="0"/>
    <xf numFmtId="0" fontId="51" fillId="15" borderId="0" applyNumberFormat="0" applyBorder="0" applyAlignment="0" applyProtection="0"/>
    <xf numFmtId="0" fontId="51" fillId="12" borderId="0" applyNumberFormat="0" applyBorder="0" applyAlignment="0" applyProtection="0"/>
    <xf numFmtId="0" fontId="51" fillId="3" borderId="0" applyNumberFormat="0" applyBorder="0" applyAlignment="0" applyProtection="0"/>
    <xf numFmtId="0" fontId="109" fillId="43" borderId="0" applyNumberFormat="0" applyBorder="0" applyAlignment="0" applyProtection="0"/>
    <xf numFmtId="0" fontId="51" fillId="48" borderId="0" applyNumberFormat="0" applyBorder="0" applyAlignment="0" applyProtection="0"/>
    <xf numFmtId="0" fontId="51" fillId="43" borderId="0" applyNumberFormat="0" applyBorder="0" applyAlignment="0" applyProtection="0"/>
    <xf numFmtId="0" fontId="51" fillId="15" borderId="0" applyNumberFormat="0" applyBorder="0" applyAlignment="0" applyProtection="0"/>
    <xf numFmtId="0" fontId="51" fillId="8" borderId="0" applyNumberFormat="0" applyBorder="0" applyAlignment="0" applyProtection="0"/>
    <xf numFmtId="0" fontId="51" fillId="136" borderId="0" applyNumberFormat="0" applyBorder="0" applyAlignment="0" applyProtection="0"/>
    <xf numFmtId="0" fontId="109" fillId="39" borderId="0" applyNumberFormat="0" applyBorder="0" applyAlignment="0" applyProtection="0"/>
    <xf numFmtId="0" fontId="109" fillId="31" borderId="0" applyNumberFormat="0" applyBorder="0" applyAlignment="0" applyProtection="0"/>
    <xf numFmtId="0" fontId="109" fillId="48" borderId="0" applyNumberFormat="0" applyBorder="0" applyAlignment="0" applyProtection="0"/>
    <xf numFmtId="0" fontId="109" fillId="18" borderId="0" applyNumberFormat="0" applyBorder="0" applyAlignment="0" applyProtection="0"/>
    <xf numFmtId="0" fontId="51" fillId="50" borderId="0" applyNumberFormat="0" applyBorder="0" applyAlignment="0" applyProtection="0"/>
    <xf numFmtId="0" fontId="30" fillId="0" borderId="0"/>
    <xf numFmtId="0" fontId="3" fillId="0" borderId="0"/>
    <xf numFmtId="0" fontId="2" fillId="0" borderId="0" applyFill="0" applyProtection="0"/>
    <xf numFmtId="0" fontId="1" fillId="0" borderId="0"/>
    <xf numFmtId="0" fontId="2" fillId="0" borderId="0" applyFill="0" applyProtection="0"/>
    <xf numFmtId="0" fontId="1" fillId="0" borderId="0"/>
    <xf numFmtId="0" fontId="30" fillId="0" borderId="0"/>
    <xf numFmtId="0" fontId="2" fillId="0" borderId="0" applyFill="0" applyProtection="0"/>
    <xf numFmtId="0" fontId="30" fillId="0" borderId="0"/>
    <xf numFmtId="0" fontId="3" fillId="0" borderId="0"/>
    <xf numFmtId="0" fontId="3" fillId="0" borderId="0"/>
    <xf numFmtId="0" fontId="3" fillId="0" borderId="0"/>
    <xf numFmtId="180" fontId="3" fillId="0" borderId="0" applyFont="0" applyFill="0" applyBorder="0" applyAlignment="0" applyProtection="0"/>
    <xf numFmtId="0" fontId="2" fillId="0" borderId="0" applyFill="0" applyProtection="0"/>
    <xf numFmtId="0" fontId="2" fillId="0" borderId="0" applyFill="0" applyProtection="0"/>
    <xf numFmtId="0" fontId="30" fillId="0" borderId="0"/>
    <xf numFmtId="180" fontId="3" fillId="0" borderId="0" applyFont="0" applyFill="0" applyBorder="0" applyAlignment="0" applyProtection="0"/>
    <xf numFmtId="0" fontId="30" fillId="0" borderId="0"/>
    <xf numFmtId="180" fontId="3" fillId="0" borderId="0" applyFont="0" applyFill="0" applyBorder="0" applyAlignment="0" applyProtection="0"/>
    <xf numFmtId="0" fontId="30" fillId="0" borderId="0"/>
    <xf numFmtId="180" fontId="3" fillId="0" borderId="0" applyFont="0" applyFill="0" applyBorder="0" applyAlignment="0" applyProtection="0"/>
    <xf numFmtId="180" fontId="3" fillId="0" borderId="0" applyFont="0" applyFill="0" applyBorder="0" applyAlignment="0" applyProtection="0"/>
    <xf numFmtId="0" fontId="10" fillId="43" borderId="46" applyNumberFormat="0" applyAlignment="0" applyProtection="0"/>
    <xf numFmtId="0" fontId="9" fillId="43" borderId="43" applyNumberFormat="0" applyAlignment="0" applyProtection="0"/>
    <xf numFmtId="0" fontId="10" fillId="44" borderId="42" applyNumberFormat="0" applyAlignment="0" applyProtection="0"/>
    <xf numFmtId="0" fontId="2" fillId="49" borderId="41" applyNumberFormat="0" applyFont="0" applyAlignment="0" applyProtection="0"/>
    <xf numFmtId="0" fontId="10" fillId="42" borderId="46" applyNumberFormat="0" applyAlignment="0" applyProtection="0"/>
    <xf numFmtId="0" fontId="9" fillId="43" borderId="47" applyNumberFormat="0" applyAlignment="0" applyProtection="0"/>
    <xf numFmtId="0" fontId="8" fillId="15" borderId="46" applyNumberFormat="0" applyAlignment="0" applyProtection="0"/>
    <xf numFmtId="0" fontId="8" fillId="14" borderId="34" applyNumberFormat="0" applyAlignment="0" applyProtection="0"/>
    <xf numFmtId="0" fontId="8" fillId="15" borderId="34" applyNumberFormat="0" applyAlignment="0" applyProtection="0"/>
    <xf numFmtId="0" fontId="8" fillId="16" borderId="34" applyNumberFormat="0" applyAlignment="0" applyProtection="0"/>
    <xf numFmtId="0" fontId="8" fillId="15" borderId="34" applyNumberFormat="0" applyAlignment="0" applyProtection="0"/>
    <xf numFmtId="0" fontId="8" fillId="16" borderId="34" applyNumberFormat="0" applyAlignment="0" applyProtection="0"/>
    <xf numFmtId="0" fontId="8" fillId="15" borderId="34" applyNumberFormat="0" applyAlignment="0" applyProtection="0"/>
    <xf numFmtId="0" fontId="9" fillId="42" borderId="35" applyNumberFormat="0" applyAlignment="0" applyProtection="0"/>
    <xf numFmtId="0" fontId="9" fillId="43" borderId="35" applyNumberFormat="0" applyAlignment="0" applyProtection="0"/>
    <xf numFmtId="0" fontId="9" fillId="44" borderId="35" applyNumberFormat="0" applyAlignment="0" applyProtection="0"/>
    <xf numFmtId="0" fontId="9" fillId="43" borderId="35" applyNumberFormat="0" applyAlignment="0" applyProtection="0"/>
    <xf numFmtId="0" fontId="9" fillId="44" borderId="35" applyNumberFormat="0" applyAlignment="0" applyProtection="0"/>
    <xf numFmtId="0" fontId="9" fillId="43" borderId="35" applyNumberFormat="0" applyAlignment="0" applyProtection="0"/>
    <xf numFmtId="0" fontId="10" fillId="42" borderId="34" applyNumberFormat="0" applyAlignment="0" applyProtection="0"/>
    <xf numFmtId="0" fontId="10" fillId="43" borderId="34" applyNumberFormat="0" applyAlignment="0" applyProtection="0"/>
    <xf numFmtId="0" fontId="10" fillId="44" borderId="34" applyNumberFormat="0" applyAlignment="0" applyProtection="0"/>
    <xf numFmtId="0" fontId="10" fillId="43" borderId="34" applyNumberFormat="0" applyAlignment="0" applyProtection="0"/>
    <xf numFmtId="0" fontId="10" fillId="44" borderId="34" applyNumberFormat="0" applyAlignment="0" applyProtection="0"/>
    <xf numFmtId="0" fontId="10" fillId="43" borderId="34" applyNumberFormat="0" applyAlignment="0" applyProtection="0"/>
    <xf numFmtId="0" fontId="8" fillId="15" borderId="46" applyNumberFormat="0" applyAlignment="0" applyProtection="0"/>
    <xf numFmtId="0" fontId="14" fillId="0" borderId="36" applyNumberFormat="0" applyFill="0" applyAlignment="0" applyProtection="0"/>
    <xf numFmtId="0" fontId="10" fillId="43" borderId="46" applyNumberFormat="0" applyAlignment="0" applyProtection="0"/>
    <xf numFmtId="0" fontId="2" fillId="49" borderId="37" applyNumberFormat="0" applyFont="0" applyAlignment="0" applyProtection="0"/>
    <xf numFmtId="0" fontId="2" fillId="50" borderId="37" applyNumberFormat="0" applyAlignment="0" applyProtection="0"/>
    <xf numFmtId="0" fontId="10" fillId="43" borderId="46" applyNumberFormat="0" applyAlignment="0" applyProtection="0"/>
    <xf numFmtId="0" fontId="9" fillId="43" borderId="39" applyNumberFormat="0" applyAlignment="0" applyProtection="0"/>
    <xf numFmtId="0" fontId="9" fillId="44" borderId="39" applyNumberFormat="0" applyAlignment="0" applyProtection="0"/>
    <xf numFmtId="0" fontId="8" fillId="15" borderId="46" applyNumberFormat="0" applyAlignment="0" applyProtection="0"/>
    <xf numFmtId="0" fontId="108" fillId="50" borderId="45" applyNumberFormat="0" applyAlignment="0" applyProtection="0"/>
    <xf numFmtId="0" fontId="8" fillId="15" borderId="38" applyNumberFormat="0" applyAlignment="0" applyProtection="0"/>
    <xf numFmtId="0" fontId="9" fillId="44" borderId="43" applyNumberFormat="0" applyAlignment="0" applyProtection="0"/>
    <xf numFmtId="0" fontId="9" fillId="43" borderId="43" applyNumberFormat="0" applyAlignment="0" applyProtection="0"/>
    <xf numFmtId="0" fontId="10" fillId="43" borderId="38" applyNumberFormat="0" applyAlignment="0" applyProtection="0"/>
    <xf numFmtId="0" fontId="2" fillId="49" borderId="45" applyNumberFormat="0" applyFont="0" applyAlignment="0" applyProtection="0"/>
    <xf numFmtId="0" fontId="8" fillId="15" borderId="42" applyNumberFormat="0" applyAlignment="0" applyProtection="0"/>
    <xf numFmtId="0" fontId="10" fillId="43" borderId="38" applyNumberFormat="0" applyAlignment="0" applyProtection="0"/>
    <xf numFmtId="0" fontId="9" fillId="43" borderId="47" applyNumberFormat="0" applyAlignment="0" applyProtection="0"/>
    <xf numFmtId="0" fontId="10" fillId="43" borderId="42" applyNumberFormat="0" applyAlignment="0" applyProtection="0"/>
    <xf numFmtId="0" fontId="10" fillId="43" borderId="42" applyNumberFormat="0" applyAlignment="0" applyProtection="0"/>
    <xf numFmtId="0" fontId="8" fillId="15" borderId="46" applyNumberFormat="0" applyAlignment="0" applyProtection="0"/>
    <xf numFmtId="0" fontId="8" fillId="16" borderId="42" applyNumberFormat="0" applyAlignment="0" applyProtection="0"/>
    <xf numFmtId="0" fontId="10" fillId="42" borderId="42" applyNumberFormat="0" applyAlignment="0" applyProtection="0"/>
    <xf numFmtId="0" fontId="9" fillId="43" borderId="43" applyNumberFormat="0" applyAlignment="0" applyProtection="0"/>
    <xf numFmtId="0" fontId="10" fillId="43" borderId="42" applyNumberFormat="0" applyAlignment="0" applyProtection="0"/>
    <xf numFmtId="0" fontId="9" fillId="43" borderId="39" applyNumberFormat="0" applyAlignment="0" applyProtection="0"/>
    <xf numFmtId="0" fontId="9" fillId="42" borderId="43" applyNumberFormat="0" applyAlignment="0" applyProtection="0"/>
    <xf numFmtId="0" fontId="8" fillId="15" borderId="46" applyNumberFormat="0" applyAlignment="0" applyProtection="0"/>
    <xf numFmtId="0" fontId="8" fillId="15" borderId="38" applyNumberFormat="0" applyAlignment="0" applyProtection="0"/>
    <xf numFmtId="0" fontId="8" fillId="15" borderId="46" applyNumberFormat="0" applyAlignment="0" applyProtection="0"/>
    <xf numFmtId="0" fontId="8" fillId="15" borderId="38" applyNumberFormat="0" applyAlignment="0" applyProtection="0"/>
    <xf numFmtId="0" fontId="8" fillId="15" borderId="42" applyNumberFormat="0" applyAlignment="0" applyProtection="0"/>
    <xf numFmtId="0" fontId="10" fillId="44" borderId="46" applyNumberFormat="0" applyAlignment="0" applyProtection="0"/>
    <xf numFmtId="0" fontId="10" fillId="44" borderId="38" applyNumberFormat="0" applyAlignment="0" applyProtection="0"/>
    <xf numFmtId="0" fontId="8" fillId="14" borderId="38" applyNumberFormat="0" applyAlignment="0" applyProtection="0"/>
    <xf numFmtId="0" fontId="9" fillId="43" borderId="39" applyNumberFormat="0" applyAlignment="0" applyProtection="0"/>
    <xf numFmtId="0" fontId="10" fillId="43" borderId="46" applyNumberFormat="0" applyAlignment="0" applyProtection="0"/>
    <xf numFmtId="0" fontId="10" fillId="43" borderId="38" applyNumberFormat="0" applyAlignment="0" applyProtection="0"/>
    <xf numFmtId="0" fontId="8" fillId="15" borderId="38" applyNumberFormat="0" applyAlignment="0" applyProtection="0"/>
    <xf numFmtId="0" fontId="8" fillId="15" borderId="46" applyNumberFormat="0" applyAlignment="0" applyProtection="0"/>
    <xf numFmtId="0" fontId="10" fillId="43" borderId="46" applyNumberFormat="0" applyAlignment="0" applyProtection="0"/>
    <xf numFmtId="0" fontId="14" fillId="0" borderId="44" applyNumberFormat="0" applyFill="0" applyAlignment="0" applyProtection="0"/>
    <xf numFmtId="0" fontId="9" fillId="44" borderId="43" applyNumberFormat="0" applyAlignment="0" applyProtection="0"/>
    <xf numFmtId="0" fontId="9" fillId="43" borderId="47" applyNumberFormat="0" applyAlignment="0" applyProtection="0"/>
    <xf numFmtId="0" fontId="10" fillId="43" borderId="38" applyNumberFormat="0" applyAlignment="0" applyProtection="0"/>
    <xf numFmtId="0" fontId="8" fillId="16" borderId="46" applyNumberFormat="0" applyAlignment="0" applyProtection="0"/>
    <xf numFmtId="0" fontId="2" fillId="49" borderId="45" applyNumberFormat="0" applyFont="0" applyAlignment="0" applyProtection="0"/>
    <xf numFmtId="0" fontId="8" fillId="16" borderId="38" applyNumberFormat="0" applyAlignment="0" applyProtection="0"/>
    <xf numFmtId="0" fontId="9" fillId="43" borderId="39" applyNumberFormat="0" applyAlignment="0" applyProtection="0"/>
    <xf numFmtId="0" fontId="9" fillId="43" borderId="39" applyNumberFormat="0" applyAlignment="0" applyProtection="0"/>
    <xf numFmtId="0" fontId="14" fillId="0" borderId="48" applyNumberFormat="0" applyFill="0" applyAlignment="0" applyProtection="0"/>
    <xf numFmtId="0" fontId="8" fillId="16" borderId="46" applyNumberFormat="0" applyAlignment="0" applyProtection="0"/>
    <xf numFmtId="0" fontId="8" fillId="15" borderId="42" applyNumberFormat="0" applyAlignment="0" applyProtection="0"/>
    <xf numFmtId="0" fontId="9" fillId="43" borderId="47" applyNumberFormat="0" applyAlignment="0" applyProtection="0"/>
    <xf numFmtId="0" fontId="108" fillId="50" borderId="49" applyNumberFormat="0" applyAlignment="0" applyProtection="0"/>
    <xf numFmtId="0" fontId="10" fillId="44" borderId="46" applyNumberFormat="0" applyAlignment="0" applyProtection="0"/>
    <xf numFmtId="0" fontId="10" fillId="43" borderId="42" applyNumberFormat="0" applyAlignment="0" applyProtection="0"/>
    <xf numFmtId="0" fontId="108" fillId="50" borderId="49" applyNumberFormat="0" applyAlignment="0" applyProtection="0"/>
    <xf numFmtId="0" fontId="9" fillId="43" borderId="47" applyNumberFormat="0" applyAlignment="0" applyProtection="0"/>
    <xf numFmtId="0" fontId="8" fillId="15" borderId="42" applyNumberFormat="0" applyAlignment="0" applyProtection="0"/>
    <xf numFmtId="0" fontId="8" fillId="15" borderId="42" applyNumberFormat="0" applyAlignment="0" applyProtection="0"/>
    <xf numFmtId="0" fontId="8" fillId="15" borderId="42" applyNumberFormat="0" applyAlignment="0" applyProtection="0"/>
    <xf numFmtId="0" fontId="10" fillId="43" borderId="42" applyNumberFormat="0" applyAlignment="0" applyProtection="0"/>
    <xf numFmtId="0" fontId="9" fillId="43" borderId="47" applyNumberFormat="0" applyAlignment="0" applyProtection="0"/>
    <xf numFmtId="0" fontId="9" fillId="44" borderId="47" applyNumberFormat="0" applyAlignment="0" applyProtection="0"/>
    <xf numFmtId="0" fontId="2" fillId="49" borderId="37" applyNumberFormat="0" applyFont="0" applyAlignment="0" applyProtection="0"/>
    <xf numFmtId="0" fontId="2" fillId="50" borderId="37" applyNumberFormat="0" applyAlignment="0" applyProtection="0"/>
    <xf numFmtId="0" fontId="9" fillId="43" borderId="43" applyNumberFormat="0" applyAlignment="0" applyProtection="0"/>
    <xf numFmtId="0" fontId="10" fillId="43" borderId="38" applyNumberFormat="0" applyAlignment="0" applyProtection="0"/>
    <xf numFmtId="0" fontId="9" fillId="42" borderId="39" applyNumberFormat="0" applyAlignment="0" applyProtection="0"/>
    <xf numFmtId="0" fontId="9" fillId="43" borderId="47" applyNumberFormat="0" applyAlignment="0" applyProtection="0"/>
    <xf numFmtId="0" fontId="9" fillId="43" borderId="43" applyNumberFormat="0" applyAlignment="0" applyProtection="0"/>
    <xf numFmtId="0" fontId="2" fillId="50" borderId="49" applyNumberFormat="0" applyAlignment="0" applyProtection="0"/>
    <xf numFmtId="0" fontId="9" fillId="43" borderId="43" applyNumberFormat="0" applyAlignment="0" applyProtection="0"/>
    <xf numFmtId="0" fontId="8" fillId="15" borderId="46" applyNumberFormat="0" applyAlignment="0" applyProtection="0"/>
    <xf numFmtId="0" fontId="10" fillId="43" borderId="34" applyNumberFormat="0" applyAlignment="0" applyProtection="0"/>
    <xf numFmtId="0" fontId="10" fillId="43" borderId="34" applyNumberFormat="0" applyAlignment="0" applyProtection="0"/>
    <xf numFmtId="0" fontId="8" fillId="14" borderId="46" applyNumberFormat="0" applyAlignment="0" applyProtection="0"/>
    <xf numFmtId="0" fontId="9" fillId="43" borderId="35" applyNumberFormat="0" applyAlignment="0" applyProtection="0"/>
    <xf numFmtId="0" fontId="9" fillId="43" borderId="35" applyNumberFormat="0" applyAlignment="0" applyProtection="0"/>
    <xf numFmtId="0" fontId="9" fillId="43" borderId="35" applyNumberFormat="0" applyAlignment="0" applyProtection="0"/>
    <xf numFmtId="0" fontId="8" fillId="15" borderId="34" applyNumberFormat="0" applyAlignment="0" applyProtection="0"/>
    <xf numFmtId="0" fontId="8" fillId="15" borderId="34" applyNumberFormat="0" applyAlignment="0" applyProtection="0"/>
    <xf numFmtId="0" fontId="8" fillId="15" borderId="34" applyNumberFormat="0" applyAlignment="0" applyProtection="0"/>
    <xf numFmtId="0" fontId="9" fillId="43" borderId="39" applyNumberFormat="0" applyAlignment="0" applyProtection="0"/>
    <xf numFmtId="0" fontId="9" fillId="44" borderId="47" applyNumberFormat="0" applyAlignment="0" applyProtection="0"/>
    <xf numFmtId="0" fontId="8" fillId="15" borderId="34" applyNumberFormat="0" applyAlignment="0" applyProtection="0"/>
    <xf numFmtId="0" fontId="108" fillId="50" borderId="45" applyNumberFormat="0" applyAlignment="0" applyProtection="0"/>
    <xf numFmtId="0" fontId="8" fillId="15" borderId="34" applyNumberFormat="0" applyAlignment="0" applyProtection="0"/>
    <xf numFmtId="0" fontId="8" fillId="15" borderId="34" applyNumberFormat="0" applyAlignment="0" applyProtection="0"/>
    <xf numFmtId="0" fontId="9" fillId="43" borderId="35" applyNumberFormat="0" applyAlignment="0" applyProtection="0"/>
    <xf numFmtId="0" fontId="9" fillId="43" borderId="35" applyNumberFormat="0" applyAlignment="0" applyProtection="0"/>
    <xf numFmtId="0" fontId="9" fillId="43" borderId="35" applyNumberFormat="0" applyAlignment="0" applyProtection="0"/>
    <xf numFmtId="0" fontId="10" fillId="43" borderId="34" applyNumberFormat="0" applyAlignment="0" applyProtection="0"/>
    <xf numFmtId="0" fontId="10" fillId="43" borderId="34" applyNumberFormat="0" applyAlignment="0" applyProtection="0"/>
    <xf numFmtId="0" fontId="10" fillId="43" borderId="34" applyNumberFormat="0" applyAlignment="0" applyProtection="0"/>
    <xf numFmtId="0" fontId="9" fillId="43" borderId="39" applyNumberFormat="0" applyAlignment="0" applyProtection="0"/>
    <xf numFmtId="0" fontId="2" fillId="50" borderId="49" applyNumberFormat="0" applyAlignment="0" applyProtection="0"/>
    <xf numFmtId="0" fontId="108" fillId="50" borderId="41" applyNumberFormat="0" applyAlignment="0" applyProtection="0"/>
    <xf numFmtId="0" fontId="10" fillId="44" borderId="42" applyNumberFormat="0" applyAlignment="0" applyProtection="0"/>
    <xf numFmtId="0" fontId="8" fillId="15" borderId="42" applyNumberFormat="0" applyAlignment="0" applyProtection="0"/>
    <xf numFmtId="0" fontId="8" fillId="15" borderId="42" applyNumberFormat="0" applyAlignment="0" applyProtection="0"/>
    <xf numFmtId="0" fontId="10" fillId="43" borderId="42" applyNumberFormat="0" applyAlignment="0" applyProtection="0"/>
    <xf numFmtId="0" fontId="108" fillId="50" borderId="37" applyNumberFormat="0" applyAlignment="0" applyProtection="0"/>
    <xf numFmtId="0" fontId="10" fillId="43" borderId="46" applyNumberFormat="0" applyAlignment="0" applyProtection="0"/>
    <xf numFmtId="0" fontId="10" fillId="44" borderId="38" applyNumberFormat="0" applyAlignment="0" applyProtection="0"/>
    <xf numFmtId="0" fontId="8" fillId="15" borderId="38" applyNumberFormat="0" applyAlignment="0" applyProtection="0"/>
    <xf numFmtId="0" fontId="10" fillId="43" borderId="34" applyNumberFormat="0" applyAlignment="0" applyProtection="0"/>
    <xf numFmtId="0" fontId="9" fillId="43" borderId="43" applyNumberFormat="0" applyAlignment="0" applyProtection="0"/>
    <xf numFmtId="0" fontId="2" fillId="49" borderId="49" applyNumberFormat="0" applyFont="0" applyAlignment="0" applyProtection="0"/>
    <xf numFmtId="0" fontId="10" fillId="43" borderId="46" applyNumberFormat="0" applyAlignment="0" applyProtection="0"/>
    <xf numFmtId="0" fontId="108" fillId="50" borderId="37" applyNumberFormat="0" applyAlignment="0" applyProtection="0"/>
    <xf numFmtId="0" fontId="8" fillId="15" borderId="46" applyNumberFormat="0" applyAlignment="0" applyProtection="0"/>
    <xf numFmtId="0" fontId="2" fillId="50" borderId="45" applyNumberFormat="0" applyAlignment="0" applyProtection="0"/>
    <xf numFmtId="0" fontId="2" fillId="50" borderId="41" applyNumberFormat="0" applyAlignment="0" applyProtection="0"/>
    <xf numFmtId="0" fontId="10" fillId="42" borderId="38" applyNumberFormat="0" applyAlignment="0" applyProtection="0"/>
    <xf numFmtId="0" fontId="8" fillId="15" borderId="38" applyNumberFormat="0" applyAlignment="0" applyProtection="0"/>
    <xf numFmtId="0" fontId="8" fillId="15" borderId="42" applyNumberFormat="0" applyAlignment="0" applyProtection="0"/>
    <xf numFmtId="0" fontId="2" fillId="50" borderId="45" applyNumberFormat="0" applyAlignment="0" applyProtection="0"/>
    <xf numFmtId="0" fontId="10" fillId="43" borderId="38" applyNumberFormat="0" applyAlignment="0" applyProtection="0"/>
    <xf numFmtId="0" fontId="8" fillId="16" borderId="42" applyNumberFormat="0" applyAlignment="0" applyProtection="0"/>
    <xf numFmtId="0" fontId="9" fillId="43" borderId="39" applyNumberFormat="0" applyAlignment="0" applyProtection="0"/>
    <xf numFmtId="0" fontId="10" fillId="43" borderId="38" applyNumberFormat="0" applyAlignment="0" applyProtection="0"/>
    <xf numFmtId="0" fontId="9" fillId="43" borderId="47" applyNumberFormat="0" applyAlignment="0" applyProtection="0"/>
    <xf numFmtId="0" fontId="8" fillId="15" borderId="38" applyNumberFormat="0" applyAlignment="0" applyProtection="0"/>
    <xf numFmtId="0" fontId="8" fillId="15" borderId="38" applyNumberFormat="0" applyAlignment="0" applyProtection="0"/>
    <xf numFmtId="0" fontId="9" fillId="44" borderId="39" applyNumberFormat="0" applyAlignment="0" applyProtection="0"/>
    <xf numFmtId="0" fontId="10" fillId="43" borderId="42" applyNumberFormat="0" applyAlignment="0" applyProtection="0"/>
    <xf numFmtId="0" fontId="108" fillId="50" borderId="41" applyNumberFormat="0" applyAlignment="0" applyProtection="0"/>
    <xf numFmtId="0" fontId="2" fillId="49" borderId="49" applyNumberFormat="0" applyFont="0" applyAlignment="0" applyProtection="0"/>
    <xf numFmtId="0" fontId="9" fillId="42" borderId="47" applyNumberFormat="0" applyAlignment="0" applyProtection="0"/>
    <xf numFmtId="0" fontId="10" fillId="43" borderId="42" applyNumberFormat="0" applyAlignment="0" applyProtection="0"/>
    <xf numFmtId="0" fontId="9" fillId="43" borderId="43" applyNumberFormat="0" applyAlignment="0" applyProtection="0"/>
    <xf numFmtId="0" fontId="10" fillId="43" borderId="38" applyNumberFormat="0" applyAlignment="0" applyProtection="0"/>
    <xf numFmtId="0" fontId="10" fillId="43" borderId="38" applyNumberFormat="0" applyAlignment="0" applyProtection="0"/>
    <xf numFmtId="0" fontId="9" fillId="43" borderId="43" applyNumberFormat="0" applyAlignment="0" applyProtection="0"/>
    <xf numFmtId="0" fontId="8" fillId="15" borderId="38" applyNumberFormat="0" applyAlignment="0" applyProtection="0"/>
    <xf numFmtId="0" fontId="10" fillId="43" borderId="46" applyNumberFormat="0" applyAlignment="0" applyProtection="0"/>
    <xf numFmtId="0" fontId="2" fillId="49" borderId="41" applyNumberFormat="0" applyFont="0" applyAlignment="0" applyProtection="0"/>
    <xf numFmtId="0" fontId="10" fillId="43" borderId="46" applyNumberFormat="0" applyAlignment="0" applyProtection="0"/>
    <xf numFmtId="0" fontId="14" fillId="0" borderId="40" applyNumberFormat="0" applyFill="0" applyAlignment="0" applyProtection="0"/>
    <xf numFmtId="0" fontId="9" fillId="43" borderId="39" applyNumberFormat="0" applyAlignment="0" applyProtection="0"/>
    <xf numFmtId="0" fontId="8" fillId="16" borderId="38" applyNumberFormat="0" applyAlignment="0" applyProtection="0"/>
    <xf numFmtId="0" fontId="9" fillId="43" borderId="47" applyNumberFormat="0" applyAlignment="0" applyProtection="0"/>
    <xf numFmtId="0" fontId="8" fillId="14" borderId="42" applyNumberFormat="0" applyAlignment="0" applyProtection="0"/>
    <xf numFmtId="0" fontId="10" fillId="43" borderId="42" applyNumberFormat="0" applyAlignment="0" applyProtection="0"/>
    <xf numFmtId="0" fontId="2" fillId="50" borderId="41" applyNumberFormat="0" applyAlignment="0" applyProtection="0"/>
    <xf numFmtId="0" fontId="10" fillId="43" borderId="54" applyNumberFormat="0" applyAlignment="0" applyProtection="0"/>
    <xf numFmtId="0" fontId="9" fillId="44" borderId="63" applyNumberFormat="0" applyAlignment="0" applyProtection="0"/>
    <xf numFmtId="0" fontId="10" fillId="43" borderId="50" applyNumberFormat="0" applyAlignment="0" applyProtection="0"/>
    <xf numFmtId="0" fontId="9" fillId="43" borderId="63" applyNumberFormat="0" applyAlignment="0" applyProtection="0"/>
    <xf numFmtId="0" fontId="9" fillId="42" borderId="63" applyNumberFormat="0" applyAlignment="0" applyProtection="0"/>
    <xf numFmtId="0" fontId="8" fillId="15" borderId="58" applyNumberFormat="0" applyAlignment="0" applyProtection="0"/>
    <xf numFmtId="0" fontId="10" fillId="43" borderId="58" applyNumberFormat="0" applyAlignment="0" applyProtection="0"/>
    <xf numFmtId="0" fontId="8" fillId="15" borderId="58" applyNumberFormat="0" applyAlignment="0" applyProtection="0"/>
    <xf numFmtId="0" fontId="2" fillId="49" borderId="61" applyNumberFormat="0" applyFont="0" applyAlignment="0" applyProtection="0"/>
    <xf numFmtId="0" fontId="9" fillId="43" borderId="55" applyNumberFormat="0" applyAlignment="0" applyProtection="0"/>
    <xf numFmtId="0" fontId="10" fillId="43" borderId="50" applyNumberFormat="0" applyAlignment="0" applyProtection="0"/>
    <xf numFmtId="0" fontId="10" fillId="44" borderId="50" applyNumberFormat="0" applyAlignment="0" applyProtection="0"/>
    <xf numFmtId="0" fontId="10" fillId="43" borderId="54" applyNumberFormat="0" applyAlignment="0" applyProtection="0"/>
    <xf numFmtId="0" fontId="8" fillId="15" borderId="58" applyNumberFormat="0" applyAlignment="0" applyProtection="0"/>
    <xf numFmtId="0" fontId="10" fillId="43" borderId="62" applyNumberFormat="0" applyAlignment="0" applyProtection="0"/>
    <xf numFmtId="0" fontId="8" fillId="15" borderId="50" applyNumberFormat="0" applyAlignment="0" applyProtection="0"/>
    <xf numFmtId="0" fontId="10" fillId="43" borderId="50" applyNumberFormat="0" applyAlignment="0" applyProtection="0"/>
    <xf numFmtId="0" fontId="8" fillId="15" borderId="54" applyNumberFormat="0" applyAlignment="0" applyProtection="0"/>
    <xf numFmtId="0" fontId="2" fillId="49" borderId="53" applyNumberFormat="0" applyFont="0" applyAlignment="0" applyProtection="0"/>
    <xf numFmtId="0" fontId="2" fillId="49" borderId="65" applyNumberFormat="0" applyFont="0" applyAlignment="0" applyProtection="0"/>
    <xf numFmtId="0" fontId="8" fillId="15" borderId="62" applyNumberFormat="0" applyAlignment="0" applyProtection="0"/>
    <xf numFmtId="0" fontId="2" fillId="50" borderId="61" applyNumberFormat="0" applyAlignment="0" applyProtection="0"/>
    <xf numFmtId="0" fontId="9" fillId="44" borderId="63" applyNumberFormat="0" applyAlignment="0" applyProtection="0"/>
    <xf numFmtId="0" fontId="10" fillId="43" borderId="58" applyNumberFormat="0" applyAlignment="0" applyProtection="0"/>
    <xf numFmtId="0" fontId="8" fillId="16" borderId="54" applyNumberFormat="0" applyAlignment="0" applyProtection="0"/>
    <xf numFmtId="0" fontId="9" fillId="43" borderId="59" applyNumberFormat="0" applyAlignment="0" applyProtection="0"/>
    <xf numFmtId="0" fontId="10" fillId="44" borderId="58" applyNumberFormat="0" applyAlignment="0" applyProtection="0"/>
    <xf numFmtId="0" fontId="8" fillId="15" borderId="50" applyNumberFormat="0" applyAlignment="0" applyProtection="0"/>
    <xf numFmtId="0" fontId="8" fillId="15" borderId="54" applyNumberFormat="0" applyAlignment="0" applyProtection="0"/>
    <xf numFmtId="0" fontId="10" fillId="42" borderId="62" applyNumberFormat="0" applyAlignment="0" applyProtection="0"/>
    <xf numFmtId="0" fontId="9" fillId="43" borderId="55" applyNumberFormat="0" applyAlignment="0" applyProtection="0"/>
    <xf numFmtId="0" fontId="10" fillId="43" borderId="58" applyNumberFormat="0" applyAlignment="0" applyProtection="0"/>
    <xf numFmtId="0" fontId="8" fillId="15" borderId="54" applyNumberFormat="0" applyAlignment="0" applyProtection="0"/>
    <xf numFmtId="0" fontId="9" fillId="44" borderId="59" applyNumberFormat="0" applyAlignment="0" applyProtection="0"/>
    <xf numFmtId="0" fontId="10" fillId="43" borderId="62" applyNumberFormat="0" applyAlignment="0" applyProtection="0"/>
    <xf numFmtId="0" fontId="8" fillId="16" borderId="62" applyNumberFormat="0" applyAlignment="0" applyProtection="0"/>
    <xf numFmtId="0" fontId="2" fillId="49" borderId="65" applyNumberFormat="0" applyFont="0" applyAlignment="0" applyProtection="0"/>
    <xf numFmtId="0" fontId="10" fillId="43" borderId="50" applyNumberFormat="0" applyAlignment="0" applyProtection="0"/>
    <xf numFmtId="0" fontId="10" fillId="42" borderId="54" applyNumberFormat="0" applyAlignment="0" applyProtection="0"/>
    <xf numFmtId="0" fontId="10" fillId="43" borderId="54" applyNumberFormat="0" applyAlignment="0" applyProtection="0"/>
    <xf numFmtId="0" fontId="8" fillId="15" borderId="58" applyNumberFormat="0" applyAlignment="0" applyProtection="0"/>
    <xf numFmtId="0" fontId="10" fillId="44" borderId="62" applyNumberFormat="0" applyAlignment="0" applyProtection="0"/>
    <xf numFmtId="0" fontId="10" fillId="43" borderId="62" applyNumberFormat="0" applyAlignment="0" applyProtection="0"/>
    <xf numFmtId="0" fontId="9" fillId="43" borderId="55" applyNumberFormat="0" applyAlignment="0" applyProtection="0"/>
    <xf numFmtId="0" fontId="9" fillId="43" borderId="63" applyNumberFormat="0" applyAlignment="0" applyProtection="0"/>
    <xf numFmtId="0" fontId="8" fillId="16" borderId="58" applyNumberFormat="0" applyAlignment="0" applyProtection="0"/>
    <xf numFmtId="0" fontId="10" fillId="43" borderId="62" applyNumberFormat="0" applyAlignment="0" applyProtection="0"/>
    <xf numFmtId="0" fontId="8" fillId="15" borderId="58" applyNumberFormat="0" applyAlignment="0" applyProtection="0"/>
    <xf numFmtId="0" fontId="2" fillId="49" borderId="61" applyNumberFormat="0" applyFont="0" applyAlignment="0" applyProtection="0"/>
    <xf numFmtId="0" fontId="8" fillId="15" borderId="62" applyNumberFormat="0" applyAlignment="0" applyProtection="0"/>
    <xf numFmtId="0" fontId="9" fillId="44" borderId="51" applyNumberFormat="0" applyAlignment="0" applyProtection="0"/>
    <xf numFmtId="0" fontId="9" fillId="44" borderId="51" applyNumberFormat="0" applyAlignment="0" applyProtection="0"/>
    <xf numFmtId="0" fontId="10" fillId="43" borderId="62" applyNumberFormat="0" applyAlignment="0" applyProtection="0"/>
    <xf numFmtId="0" fontId="9" fillId="43" borderId="55" applyNumberFormat="0" applyAlignment="0" applyProtection="0"/>
    <xf numFmtId="0" fontId="10" fillId="43" borderId="50" applyNumberFormat="0" applyAlignment="0" applyProtection="0"/>
    <xf numFmtId="0" fontId="2" fillId="50" borderId="53" applyNumberFormat="0" applyAlignment="0" applyProtection="0"/>
    <xf numFmtId="0" fontId="108" fillId="50" borderId="61" applyNumberFormat="0" applyAlignment="0" applyProtection="0"/>
    <xf numFmtId="0" fontId="9" fillId="43" borderId="59" applyNumberFormat="0" applyAlignment="0" applyProtection="0"/>
    <xf numFmtId="0" fontId="2" fillId="49" borderId="57" applyNumberFormat="0" applyFont="0" applyAlignment="0" applyProtection="0"/>
    <xf numFmtId="0" fontId="108" fillId="50" borderId="57" applyNumberFormat="0" applyAlignment="0" applyProtection="0"/>
    <xf numFmtId="0" fontId="108" fillId="50" borderId="65" applyNumberFormat="0" applyAlignment="0" applyProtection="0"/>
    <xf numFmtId="0" fontId="2" fillId="49" borderId="57" applyNumberFormat="0" applyFont="0" applyAlignment="0" applyProtection="0"/>
    <xf numFmtId="0" fontId="9" fillId="43" borderId="59" applyNumberFormat="0" applyAlignment="0" applyProtection="0"/>
    <xf numFmtId="0" fontId="108" fillId="50" borderId="57" applyNumberFormat="0" applyAlignment="0" applyProtection="0"/>
    <xf numFmtId="0" fontId="2" fillId="50" borderId="57" applyNumberFormat="0" applyAlignment="0" applyProtection="0"/>
    <xf numFmtId="0" fontId="108" fillId="50" borderId="53" applyNumberFormat="0" applyAlignment="0" applyProtection="0"/>
    <xf numFmtId="0" fontId="10" fillId="43" borderId="58" applyNumberFormat="0" applyAlignment="0" applyProtection="0"/>
    <xf numFmtId="0" fontId="8" fillId="15" borderId="58" applyNumberFormat="0" applyAlignment="0" applyProtection="0"/>
    <xf numFmtId="0" fontId="10" fillId="43" borderId="50" applyNumberFormat="0" applyAlignment="0" applyProtection="0"/>
    <xf numFmtId="0" fontId="8" fillId="14" borderId="62" applyNumberFormat="0" applyAlignment="0" applyProtection="0"/>
    <xf numFmtId="0" fontId="9" fillId="43" borderId="63" applyNumberFormat="0" applyAlignment="0" applyProtection="0"/>
    <xf numFmtId="0" fontId="9" fillId="43" borderId="59" applyNumberFormat="0" applyAlignment="0" applyProtection="0"/>
    <xf numFmtId="0" fontId="8" fillId="15" borderId="58" applyNumberFormat="0" applyAlignment="0" applyProtection="0"/>
    <xf numFmtId="0" fontId="8" fillId="15" borderId="50" applyNumberFormat="0" applyAlignment="0" applyProtection="0"/>
    <xf numFmtId="0" fontId="10" fillId="44" borderId="62" applyNumberFormat="0" applyAlignment="0" applyProtection="0"/>
    <xf numFmtId="0" fontId="8" fillId="15" borderId="54" applyNumberFormat="0" applyAlignment="0" applyProtection="0"/>
    <xf numFmtId="0" fontId="10" fillId="43" borderId="54" applyNumberFormat="0" applyAlignment="0" applyProtection="0"/>
    <xf numFmtId="0" fontId="10" fillId="44" borderId="54" applyNumberFormat="0" applyAlignment="0" applyProtection="0"/>
    <xf numFmtId="0" fontId="10" fillId="43" borderId="58" applyNumberFormat="0" applyAlignment="0" applyProtection="0"/>
    <xf numFmtId="0" fontId="8" fillId="15" borderId="62" applyNumberFormat="0" applyAlignment="0" applyProtection="0"/>
    <xf numFmtId="0" fontId="14" fillId="0" borderId="60" applyNumberFormat="0" applyFill="0" applyAlignment="0" applyProtection="0"/>
    <xf numFmtId="0" fontId="9" fillId="42" borderId="55" applyNumberFormat="0" applyAlignment="0" applyProtection="0"/>
    <xf numFmtId="0" fontId="8" fillId="14" borderId="50" applyNumberFormat="0" applyAlignment="0" applyProtection="0"/>
    <xf numFmtId="0" fontId="9" fillId="43" borderId="51" applyNumberFormat="0" applyAlignment="0" applyProtection="0"/>
    <xf numFmtId="0" fontId="10" fillId="42" borderId="50" applyNumberFormat="0" applyAlignment="0" applyProtection="0"/>
    <xf numFmtId="0" fontId="8" fillId="14" borderId="54" applyNumberFormat="0" applyAlignment="0" applyProtection="0"/>
    <xf numFmtId="0" fontId="10" fillId="43" borderId="54" applyNumberFormat="0" applyAlignment="0" applyProtection="0"/>
    <xf numFmtId="0" fontId="8" fillId="16" borderId="62" applyNumberFormat="0" applyAlignment="0" applyProtection="0"/>
    <xf numFmtId="0" fontId="8" fillId="15" borderId="54" applyNumberFormat="0" applyAlignment="0" applyProtection="0"/>
    <xf numFmtId="0" fontId="8" fillId="16" borderId="50" applyNumberFormat="0" applyAlignment="0" applyProtection="0"/>
    <xf numFmtId="0" fontId="9" fillId="43" borderId="59" applyNumberFormat="0" applyAlignment="0" applyProtection="0"/>
    <xf numFmtId="0" fontId="8" fillId="14" borderId="58" applyNumberFormat="0" applyAlignment="0" applyProtection="0"/>
    <xf numFmtId="0" fontId="2" fillId="50" borderId="57" applyNumberFormat="0" applyAlignment="0" applyProtection="0"/>
    <xf numFmtId="0" fontId="10" fillId="43" borderId="58" applyNumberFormat="0" applyAlignment="0" applyProtection="0"/>
    <xf numFmtId="0" fontId="8" fillId="15" borderId="62" applyNumberFormat="0" applyAlignment="0" applyProtection="0"/>
    <xf numFmtId="0" fontId="10" fillId="42" borderId="58" applyNumberFormat="0" applyAlignment="0" applyProtection="0"/>
    <xf numFmtId="0" fontId="10" fillId="43" borderId="50" applyNumberFormat="0" applyAlignment="0" applyProtection="0"/>
    <xf numFmtId="0" fontId="10" fillId="43" borderId="54" applyNumberFormat="0" applyAlignment="0" applyProtection="0"/>
    <xf numFmtId="0" fontId="8" fillId="15" borderId="54" applyNumberFormat="0" applyAlignment="0" applyProtection="0"/>
    <xf numFmtId="0" fontId="8" fillId="15" borderId="58" applyNumberFormat="0" applyAlignment="0" applyProtection="0"/>
    <xf numFmtId="0" fontId="8" fillId="15" borderId="50" applyNumberFormat="0" applyAlignment="0" applyProtection="0"/>
    <xf numFmtId="0" fontId="10" fillId="43" borderId="50" applyNumberFormat="0" applyAlignment="0" applyProtection="0"/>
    <xf numFmtId="0" fontId="8" fillId="15" borderId="62" applyNumberFormat="0" applyAlignment="0" applyProtection="0"/>
    <xf numFmtId="0" fontId="8" fillId="16" borderId="58" applyNumberFormat="0" applyAlignment="0" applyProtection="0"/>
    <xf numFmtId="0" fontId="10" fillId="43" borderId="54" applyNumberFormat="0" applyAlignment="0" applyProtection="0"/>
    <xf numFmtId="0" fontId="9" fillId="42" borderId="51" applyNumberFormat="0" applyAlignment="0" applyProtection="0"/>
    <xf numFmtId="0" fontId="9" fillId="43" borderId="51" applyNumberFormat="0" applyAlignment="0" applyProtection="0"/>
    <xf numFmtId="0" fontId="9" fillId="43" borderId="55" applyNumberFormat="0" applyAlignment="0" applyProtection="0"/>
    <xf numFmtId="0" fontId="10" fillId="43" borderId="54" applyNumberFormat="0" applyAlignment="0" applyProtection="0"/>
    <xf numFmtId="0" fontId="2" fillId="50" borderId="61" applyNumberFormat="0" applyAlignment="0" applyProtection="0"/>
    <xf numFmtId="0" fontId="9" fillId="44" borderId="55" applyNumberFormat="0" applyAlignment="0" applyProtection="0"/>
    <xf numFmtId="0" fontId="9" fillId="43" borderId="55" applyNumberFormat="0" applyAlignment="0" applyProtection="0"/>
    <xf numFmtId="0" fontId="2" fillId="50" borderId="65" applyNumberFormat="0" applyAlignment="0" applyProtection="0"/>
    <xf numFmtId="0" fontId="9" fillId="43" borderId="63" applyNumberFormat="0" applyAlignment="0" applyProtection="0"/>
    <xf numFmtId="0" fontId="10" fillId="43" borderId="58" applyNumberFormat="0" applyAlignment="0" applyProtection="0"/>
    <xf numFmtId="0" fontId="10" fillId="44" borderId="50" applyNumberFormat="0" applyAlignment="0" applyProtection="0"/>
    <xf numFmtId="0" fontId="8" fillId="16" borderId="50" applyNumberFormat="0" applyAlignment="0" applyProtection="0"/>
    <xf numFmtId="0" fontId="9" fillId="43" borderId="51" applyNumberFormat="0" applyAlignment="0" applyProtection="0"/>
    <xf numFmtId="0" fontId="8" fillId="15" borderId="62" applyNumberFormat="0" applyAlignment="0" applyProtection="0"/>
    <xf numFmtId="0" fontId="9" fillId="43" borderId="59" applyNumberFormat="0" applyAlignment="0" applyProtection="0"/>
    <xf numFmtId="0" fontId="10" fillId="43" borderId="58" applyNumberFormat="0" applyAlignment="0" applyProtection="0"/>
    <xf numFmtId="0" fontId="8" fillId="15" borderId="54" applyNumberFormat="0" applyAlignment="0" applyProtection="0"/>
    <xf numFmtId="0" fontId="10" fillId="43" borderId="62" applyNumberFormat="0" applyAlignment="0" applyProtection="0"/>
    <xf numFmtId="0" fontId="9" fillId="43" borderId="51" applyNumberFormat="0" applyAlignment="0" applyProtection="0"/>
    <xf numFmtId="0" fontId="9" fillId="43" borderId="51" applyNumberFormat="0" applyAlignment="0" applyProtection="0"/>
    <xf numFmtId="0" fontId="2" fillId="49" borderId="53" applyNumberFormat="0" applyFont="0" applyAlignment="0" applyProtection="0"/>
    <xf numFmtId="0" fontId="8" fillId="15" borderId="50" applyNumberFormat="0" applyAlignment="0" applyProtection="0"/>
    <xf numFmtId="0" fontId="10" fillId="43" borderId="50" applyNumberFormat="0" applyAlignment="0" applyProtection="0"/>
    <xf numFmtId="0" fontId="8" fillId="15" borderId="58" applyNumberFormat="0" applyAlignment="0" applyProtection="0"/>
    <xf numFmtId="0" fontId="9" fillId="43" borderId="63" applyNumberFormat="0" applyAlignment="0" applyProtection="0"/>
    <xf numFmtId="0" fontId="108" fillId="50" borderId="61" applyNumberFormat="0" applyAlignment="0" applyProtection="0"/>
    <xf numFmtId="0" fontId="8" fillId="16" borderId="54" applyNumberFormat="0" applyAlignment="0" applyProtection="0"/>
    <xf numFmtId="0" fontId="9" fillId="43" borderId="51" applyNumberFormat="0" applyAlignment="0" applyProtection="0"/>
    <xf numFmtId="0" fontId="9" fillId="43" borderId="51" applyNumberFormat="0" applyAlignment="0" applyProtection="0"/>
    <xf numFmtId="0" fontId="9" fillId="43" borderId="51" applyNumberFormat="0" applyAlignment="0" applyProtection="0"/>
    <xf numFmtId="0" fontId="8" fillId="15" borderId="54" applyNumberFormat="0" applyAlignment="0" applyProtection="0"/>
    <xf numFmtId="0" fontId="9" fillId="43" borderId="63" applyNumberFormat="0" applyAlignment="0" applyProtection="0"/>
    <xf numFmtId="0" fontId="8" fillId="15" borderId="62" applyNumberFormat="0" applyAlignment="0" applyProtection="0"/>
    <xf numFmtId="0" fontId="8" fillId="15" borderId="50" applyNumberFormat="0" applyAlignment="0" applyProtection="0"/>
    <xf numFmtId="0" fontId="8" fillId="15" borderId="50" applyNumberFormat="0" applyAlignment="0" applyProtection="0"/>
    <xf numFmtId="0" fontId="9" fillId="43" borderId="55" applyNumberFormat="0" applyAlignment="0" applyProtection="0"/>
    <xf numFmtId="0" fontId="14" fillId="0" borderId="64" applyNumberFormat="0" applyFill="0" applyAlignment="0" applyProtection="0"/>
    <xf numFmtId="0" fontId="9" fillId="43" borderId="51" applyNumberFormat="0" applyAlignment="0" applyProtection="0"/>
    <xf numFmtId="0" fontId="8" fillId="15" borderId="50" applyNumberFormat="0" applyAlignment="0" applyProtection="0"/>
    <xf numFmtId="0" fontId="8" fillId="15" borderId="62" applyNumberFormat="0" applyAlignment="0" applyProtection="0"/>
    <xf numFmtId="0" fontId="9" fillId="43" borderId="55" applyNumberFormat="0" applyAlignment="0" applyProtection="0"/>
    <xf numFmtId="0" fontId="14" fillId="0" borderId="56" applyNumberFormat="0" applyFill="0" applyAlignment="0" applyProtection="0"/>
    <xf numFmtId="0" fontId="10" fillId="44" borderId="54" applyNumberFormat="0" applyAlignment="0" applyProtection="0"/>
    <xf numFmtId="0" fontId="2" fillId="50" borderId="65" applyNumberFormat="0" applyAlignment="0" applyProtection="0"/>
    <xf numFmtId="0" fontId="108" fillId="50" borderId="53" applyNumberFormat="0" applyAlignment="0" applyProtection="0"/>
    <xf numFmtId="0" fontId="2" fillId="50" borderId="53" applyNumberFormat="0" applyAlignment="0" applyProtection="0"/>
    <xf numFmtId="0" fontId="14" fillId="0" borderId="52" applyNumberFormat="0" applyFill="0" applyAlignment="0" applyProtection="0"/>
    <xf numFmtId="0" fontId="8" fillId="15" borderId="50" applyNumberFormat="0" applyAlignment="0" applyProtection="0"/>
    <xf numFmtId="0" fontId="9" fillId="43" borderId="55" applyNumberFormat="0" applyAlignment="0" applyProtection="0"/>
    <xf numFmtId="0" fontId="8" fillId="15" borderId="54" applyNumberFormat="0" applyAlignment="0" applyProtection="0"/>
    <xf numFmtId="0" fontId="9" fillId="43" borderId="59" applyNumberFormat="0" applyAlignment="0" applyProtection="0"/>
    <xf numFmtId="0" fontId="10" fillId="43" borderId="62" applyNumberFormat="0" applyAlignment="0" applyProtection="0"/>
    <xf numFmtId="0" fontId="9" fillId="42" borderId="59" applyNumberFormat="0" applyAlignment="0" applyProtection="0"/>
    <xf numFmtId="0" fontId="10" fillId="43" borderId="58" applyNumberFormat="0" applyAlignment="0" applyProtection="0"/>
    <xf numFmtId="0" fontId="10" fillId="44" borderId="58" applyNumberFormat="0" applyAlignment="0" applyProtection="0"/>
    <xf numFmtId="0" fontId="9" fillId="43" borderId="59" applyNumberFormat="0" applyAlignment="0" applyProtection="0"/>
    <xf numFmtId="0" fontId="9" fillId="43" borderId="63" applyNumberFormat="0" applyAlignment="0" applyProtection="0"/>
    <xf numFmtId="0" fontId="9" fillId="43" borderId="63" applyNumberFormat="0" applyAlignment="0" applyProtection="0"/>
    <xf numFmtId="0" fontId="10" fillId="43" borderId="62" applyNumberFormat="0" applyAlignment="0" applyProtection="0"/>
    <xf numFmtId="0" fontId="10" fillId="43" borderId="54" applyNumberFormat="0" applyAlignment="0" applyProtection="0"/>
    <xf numFmtId="0" fontId="9" fillId="44" borderId="55" applyNumberFormat="0" applyAlignment="0" applyProtection="0"/>
    <xf numFmtId="0" fontId="8" fillId="15" borderId="62" applyNumberFormat="0" applyAlignment="0" applyProtection="0"/>
    <xf numFmtId="0" fontId="9" fillId="43" borderId="59" applyNumberFormat="0" applyAlignment="0" applyProtection="0"/>
    <xf numFmtId="0" fontId="108" fillId="50" borderId="65" applyNumberFormat="0" applyAlignment="0" applyProtection="0"/>
    <xf numFmtId="0" fontId="9" fillId="44" borderId="59" applyNumberFormat="0" applyAlignment="0" applyProtection="0"/>
    <xf numFmtId="0" fontId="10" fillId="43" borderId="62" applyNumberFormat="0" applyAlignment="0" applyProtection="0"/>
    <xf numFmtId="0" fontId="9" fillId="43" borderId="63" applyNumberFormat="0" applyAlignment="0" applyProtection="0"/>
    <xf numFmtId="0" fontId="8" fillId="14" borderId="66" applyNumberFormat="0" applyAlignment="0" applyProtection="0"/>
    <xf numFmtId="0" fontId="8" fillId="15" borderId="66" applyNumberFormat="0" applyAlignment="0" applyProtection="0"/>
    <xf numFmtId="0" fontId="8" fillId="16" borderId="66" applyNumberFormat="0" applyAlignment="0" applyProtection="0"/>
    <xf numFmtId="0" fontId="8" fillId="15" borderId="66" applyNumberFormat="0" applyAlignment="0" applyProtection="0"/>
    <xf numFmtId="0" fontId="8" fillId="16" borderId="66" applyNumberFormat="0" applyAlignment="0" applyProtection="0"/>
    <xf numFmtId="0" fontId="8" fillId="15" borderId="66" applyNumberFormat="0" applyAlignment="0" applyProtection="0"/>
    <xf numFmtId="0" fontId="9" fillId="42" borderId="67" applyNumberFormat="0" applyAlignment="0" applyProtection="0"/>
    <xf numFmtId="0" fontId="9" fillId="43" borderId="67" applyNumberFormat="0" applyAlignment="0" applyProtection="0"/>
    <xf numFmtId="0" fontId="9" fillId="44" borderId="67" applyNumberFormat="0" applyAlignment="0" applyProtection="0"/>
    <xf numFmtId="0" fontId="9" fillId="43" borderId="67" applyNumberFormat="0" applyAlignment="0" applyProtection="0"/>
    <xf numFmtId="0" fontId="9" fillId="44" borderId="67" applyNumberFormat="0" applyAlignment="0" applyProtection="0"/>
    <xf numFmtId="0" fontId="9" fillId="43" borderId="67" applyNumberFormat="0" applyAlignment="0" applyProtection="0"/>
    <xf numFmtId="0" fontId="10" fillId="42" borderId="66" applyNumberFormat="0" applyAlignment="0" applyProtection="0"/>
    <xf numFmtId="0" fontId="10" fillId="43" borderId="66" applyNumberFormat="0" applyAlignment="0" applyProtection="0"/>
    <xf numFmtId="0" fontId="10" fillId="44" borderId="66" applyNumberFormat="0" applyAlignment="0" applyProtection="0"/>
    <xf numFmtId="0" fontId="10" fillId="43" borderId="66" applyNumberFormat="0" applyAlignment="0" applyProtection="0"/>
    <xf numFmtId="0" fontId="10" fillId="44" borderId="66" applyNumberFormat="0" applyAlignment="0" applyProtection="0"/>
    <xf numFmtId="0" fontId="10" fillId="43" borderId="66" applyNumberFormat="0" applyAlignment="0" applyProtection="0"/>
    <xf numFmtId="0" fontId="14" fillId="0" borderId="68" applyNumberFormat="0" applyFill="0" applyAlignment="0" applyProtection="0"/>
    <xf numFmtId="0" fontId="2" fillId="49" borderId="69" applyNumberFormat="0" applyFont="0" applyAlignment="0" applyProtection="0"/>
    <xf numFmtId="0" fontId="2" fillId="50" borderId="69" applyNumberFormat="0" applyAlignment="0" applyProtection="0"/>
    <xf numFmtId="0" fontId="2" fillId="49" borderId="69" applyNumberFormat="0" applyFont="0" applyAlignment="0" applyProtection="0"/>
    <xf numFmtId="0" fontId="2" fillId="50" borderId="69" applyNumberFormat="0" applyAlignment="0" applyProtection="0"/>
    <xf numFmtId="0" fontId="10" fillId="43" borderId="66" applyNumberFormat="0" applyAlignment="0" applyProtection="0"/>
    <xf numFmtId="0" fontId="10" fillId="43" borderId="66" applyNumberFormat="0" applyAlignment="0" applyProtection="0"/>
    <xf numFmtId="0" fontId="9" fillId="43" borderId="67" applyNumberFormat="0" applyAlignment="0" applyProtection="0"/>
    <xf numFmtId="0" fontId="9" fillId="43" borderId="67" applyNumberFormat="0" applyAlignment="0" applyProtection="0"/>
    <xf numFmtId="0" fontId="9" fillId="43" borderId="67" applyNumberFormat="0" applyAlignment="0" applyProtection="0"/>
    <xf numFmtId="0" fontId="8" fillId="15" borderId="66" applyNumberFormat="0" applyAlignment="0" applyProtection="0"/>
    <xf numFmtId="0" fontId="8" fillId="15" borderId="66" applyNumberFormat="0" applyAlignment="0" applyProtection="0"/>
    <xf numFmtId="0" fontId="8" fillId="15" borderId="66" applyNumberFormat="0" applyAlignment="0" applyProtection="0"/>
    <xf numFmtId="0" fontId="8" fillId="15" borderId="66" applyNumberFormat="0" applyAlignment="0" applyProtection="0"/>
    <xf numFmtId="0" fontId="8" fillId="15" borderId="66" applyNumberFormat="0" applyAlignment="0" applyProtection="0"/>
    <xf numFmtId="0" fontId="8" fillId="15" borderId="66" applyNumberFormat="0" applyAlignment="0" applyProtection="0"/>
    <xf numFmtId="0" fontId="9" fillId="43" borderId="67" applyNumberFormat="0" applyAlignment="0" applyProtection="0"/>
    <xf numFmtId="0" fontId="9" fillId="43" borderId="67" applyNumberFormat="0" applyAlignment="0" applyProtection="0"/>
    <xf numFmtId="0" fontId="9" fillId="43" borderId="67" applyNumberFormat="0" applyAlignment="0" applyProtection="0"/>
    <xf numFmtId="0" fontId="10" fillId="43" borderId="66" applyNumberFormat="0" applyAlignment="0" applyProtection="0"/>
    <xf numFmtId="0" fontId="10" fillId="43" borderId="66" applyNumberFormat="0" applyAlignment="0" applyProtection="0"/>
    <xf numFmtId="0" fontId="10" fillId="43" borderId="66" applyNumberFormat="0" applyAlignment="0" applyProtection="0"/>
    <xf numFmtId="0" fontId="108" fillId="50" borderId="69" applyNumberFormat="0" applyAlignment="0" applyProtection="0"/>
    <xf numFmtId="0" fontId="10" fillId="43" borderId="66" applyNumberFormat="0" applyAlignment="0" applyProtection="0"/>
    <xf numFmtId="0" fontId="108" fillId="50" borderId="69" applyNumberFormat="0" applyAlignment="0" applyProtection="0"/>
    <xf numFmtId="0" fontId="108" fillId="50" borderId="81" applyNumberFormat="0" applyAlignment="0" applyProtection="0"/>
    <xf numFmtId="0" fontId="8" fillId="15" borderId="78" applyNumberFormat="0" applyAlignment="0" applyProtection="0"/>
    <xf numFmtId="0" fontId="10" fillId="43" borderId="78" applyNumberFormat="0" applyAlignment="0" applyProtection="0"/>
    <xf numFmtId="0" fontId="10" fillId="43" borderId="78" applyNumberFormat="0" applyAlignment="0" applyProtection="0"/>
    <xf numFmtId="0" fontId="9" fillId="43" borderId="79" applyNumberFormat="0" applyAlignment="0" applyProtection="0"/>
    <xf numFmtId="0" fontId="2" fillId="50" borderId="81" applyNumberFormat="0" applyAlignment="0" applyProtection="0"/>
    <xf numFmtId="0" fontId="9" fillId="43" borderId="79" applyNumberFormat="0" applyAlignment="0" applyProtection="0"/>
    <xf numFmtId="0" fontId="10" fillId="44" borderId="78" applyNumberFormat="0" applyAlignment="0" applyProtection="0"/>
    <xf numFmtId="0" fontId="8" fillId="15" borderId="78" applyNumberFormat="0" applyAlignment="0" applyProtection="0"/>
    <xf numFmtId="0" fontId="9" fillId="42" borderId="79" applyNumberFormat="0" applyAlignment="0" applyProtection="0"/>
    <xf numFmtId="0" fontId="8" fillId="15" borderId="78" applyNumberFormat="0" applyAlignment="0" applyProtection="0"/>
    <xf numFmtId="0" fontId="8" fillId="16" borderId="78" applyNumberFormat="0" applyAlignment="0" applyProtection="0"/>
    <xf numFmtId="0" fontId="9" fillId="43" borderId="79" applyNumberFormat="0" applyAlignment="0" applyProtection="0"/>
    <xf numFmtId="0" fontId="8" fillId="15" borderId="78" applyNumberFormat="0" applyAlignment="0" applyProtection="0"/>
    <xf numFmtId="0" fontId="9" fillId="43" borderId="79" applyNumberFormat="0" applyAlignment="0" applyProtection="0"/>
    <xf numFmtId="0" fontId="8" fillId="15" borderId="78" applyNumberFormat="0" applyAlignment="0" applyProtection="0"/>
    <xf numFmtId="0" fontId="9" fillId="43" borderId="79" applyNumberFormat="0" applyAlignment="0" applyProtection="0"/>
    <xf numFmtId="0" fontId="2" fillId="49" borderId="81" applyNumberFormat="0" applyFont="0" applyAlignment="0" applyProtection="0"/>
    <xf numFmtId="0" fontId="9" fillId="44" borderId="79" applyNumberFormat="0" applyAlignment="0" applyProtection="0"/>
    <xf numFmtId="0" fontId="9" fillId="44" borderId="79" applyNumberFormat="0" applyAlignment="0" applyProtection="0"/>
    <xf numFmtId="0" fontId="10" fillId="43" borderId="78" applyNumberFormat="0" applyAlignment="0" applyProtection="0"/>
    <xf numFmtId="0" fontId="10" fillId="43" borderId="78" applyNumberFormat="0" applyAlignment="0" applyProtection="0"/>
    <xf numFmtId="0" fontId="10" fillId="44" borderId="78" applyNumberFormat="0" applyAlignment="0" applyProtection="0"/>
    <xf numFmtId="0" fontId="8" fillId="15" borderId="78" applyNumberFormat="0" applyAlignment="0" applyProtection="0"/>
    <xf numFmtId="0" fontId="9" fillId="43" borderId="79" applyNumberFormat="0" applyAlignment="0" applyProtection="0"/>
    <xf numFmtId="0" fontId="8" fillId="15" borderId="78" applyNumberFormat="0" applyAlignment="0" applyProtection="0"/>
    <xf numFmtId="0" fontId="10" fillId="43" borderId="78" applyNumberFormat="0" applyAlignment="0" applyProtection="0"/>
    <xf numFmtId="0" fontId="9" fillId="43" borderId="79" applyNumberFormat="0" applyAlignment="0" applyProtection="0"/>
    <xf numFmtId="0" fontId="8" fillId="14" borderId="78" applyNumberFormat="0" applyAlignment="0" applyProtection="0"/>
    <xf numFmtId="0" fontId="8" fillId="16" borderId="78" applyNumberFormat="0" applyAlignment="0" applyProtection="0"/>
    <xf numFmtId="0" fontId="8" fillId="15" borderId="78" applyNumberFormat="0" applyAlignment="0" applyProtection="0"/>
    <xf numFmtId="0" fontId="2" fillId="50" borderId="81" applyNumberFormat="0" applyAlignment="0" applyProtection="0"/>
    <xf numFmtId="0" fontId="10" fillId="43" borderId="78" applyNumberFormat="0" applyAlignment="0" applyProtection="0"/>
    <xf numFmtId="0" fontId="9" fillId="43" borderId="79" applyNumberFormat="0" applyAlignment="0" applyProtection="0"/>
    <xf numFmtId="0" fontId="10" fillId="43" borderId="78" applyNumberFormat="0" applyAlignment="0" applyProtection="0"/>
    <xf numFmtId="0" fontId="2" fillId="49" borderId="81" applyNumberFormat="0" applyFont="0" applyAlignment="0" applyProtection="0"/>
    <xf numFmtId="0" fontId="10" fillId="42" borderId="78" applyNumberFormat="0" applyAlignment="0" applyProtection="0"/>
    <xf numFmtId="0" fontId="8" fillId="15" borderId="78" applyNumberFormat="0" applyAlignment="0" applyProtection="0"/>
    <xf numFmtId="0" fontId="10" fillId="43" borderId="78" applyNumberFormat="0" applyAlignment="0" applyProtection="0"/>
    <xf numFmtId="0" fontId="9" fillId="43" borderId="79" applyNumberFormat="0" applyAlignment="0" applyProtection="0"/>
    <xf numFmtId="0" fontId="108" fillId="50" borderId="81" applyNumberFormat="0" applyAlignment="0" applyProtection="0"/>
    <xf numFmtId="0" fontId="10" fillId="43" borderId="78" applyNumberFormat="0" applyAlignment="0" applyProtection="0"/>
    <xf numFmtId="0" fontId="14" fillId="0" borderId="80" applyNumberFormat="0" applyFill="0" applyAlignment="0" applyProtection="0"/>
    <xf numFmtId="0" fontId="8" fillId="14" borderId="70" applyNumberFormat="0" applyAlignment="0" applyProtection="0"/>
    <xf numFmtId="0" fontId="8" fillId="15" borderId="70" applyNumberFormat="0" applyAlignment="0" applyProtection="0"/>
    <xf numFmtId="0" fontId="8" fillId="16" borderId="70" applyNumberFormat="0" applyAlignment="0" applyProtection="0"/>
    <xf numFmtId="0" fontId="8" fillId="15" borderId="70" applyNumberFormat="0" applyAlignment="0" applyProtection="0"/>
    <xf numFmtId="0" fontId="8" fillId="16" borderId="70" applyNumberFormat="0" applyAlignment="0" applyProtection="0"/>
    <xf numFmtId="0" fontId="8" fillId="15" borderId="70" applyNumberFormat="0" applyAlignment="0" applyProtection="0"/>
    <xf numFmtId="0" fontId="9" fillId="42" borderId="71" applyNumberFormat="0" applyAlignment="0" applyProtection="0"/>
    <xf numFmtId="0" fontId="9" fillId="43" borderId="71" applyNumberFormat="0" applyAlignment="0" applyProtection="0"/>
    <xf numFmtId="0" fontId="9" fillId="44" borderId="71" applyNumberFormat="0" applyAlignment="0" applyProtection="0"/>
    <xf numFmtId="0" fontId="9" fillId="43" borderId="71" applyNumberFormat="0" applyAlignment="0" applyProtection="0"/>
    <xf numFmtId="0" fontId="9" fillId="44" borderId="71" applyNumberFormat="0" applyAlignment="0" applyProtection="0"/>
    <xf numFmtId="0" fontId="9" fillId="43" borderId="71" applyNumberFormat="0" applyAlignment="0" applyProtection="0"/>
    <xf numFmtId="0" fontId="10" fillId="42" borderId="70" applyNumberFormat="0" applyAlignment="0" applyProtection="0"/>
    <xf numFmtId="0" fontId="10" fillId="43" borderId="70" applyNumberFormat="0" applyAlignment="0" applyProtection="0"/>
    <xf numFmtId="0" fontId="10" fillId="44" borderId="70" applyNumberFormat="0" applyAlignment="0" applyProtection="0"/>
    <xf numFmtId="0" fontId="10" fillId="43" borderId="70" applyNumberFormat="0" applyAlignment="0" applyProtection="0"/>
    <xf numFmtId="0" fontId="10" fillId="44" borderId="70" applyNumberFormat="0" applyAlignment="0" applyProtection="0"/>
    <xf numFmtId="0" fontId="10" fillId="43" borderId="70" applyNumberFormat="0" applyAlignment="0" applyProtection="0"/>
    <xf numFmtId="0" fontId="14" fillId="0" borderId="72" applyNumberFormat="0" applyFill="0" applyAlignment="0" applyProtection="0"/>
    <xf numFmtId="0" fontId="2" fillId="49" borderId="73" applyNumberFormat="0" applyFont="0" applyAlignment="0" applyProtection="0"/>
    <xf numFmtId="0" fontId="2" fillId="50" borderId="73" applyNumberFormat="0" applyAlignment="0" applyProtection="0"/>
    <xf numFmtId="0" fontId="108" fillId="50" borderId="73" applyNumberFormat="0" applyAlignment="0" applyProtection="0"/>
    <xf numFmtId="0" fontId="10" fillId="43" borderId="70" applyNumberFormat="0" applyAlignment="0" applyProtection="0"/>
    <xf numFmtId="0" fontId="2" fillId="50" borderId="73" applyNumberFormat="0" applyAlignment="0" applyProtection="0"/>
    <xf numFmtId="0" fontId="14" fillId="0" borderId="72" applyNumberFormat="0" applyFill="0" applyAlignment="0" applyProtection="0"/>
    <xf numFmtId="0" fontId="9" fillId="43" borderId="71" applyNumberFormat="0" applyAlignment="0" applyProtection="0"/>
    <xf numFmtId="0" fontId="9" fillId="44" borderId="71" applyNumberFormat="0" applyAlignment="0" applyProtection="0"/>
    <xf numFmtId="0" fontId="9" fillId="43" borderId="71" applyNumberFormat="0" applyAlignment="0" applyProtection="0"/>
    <xf numFmtId="0" fontId="2" fillId="49" borderId="73" applyNumberFormat="0" applyFont="0" applyAlignment="0" applyProtection="0"/>
    <xf numFmtId="0" fontId="9" fillId="43" borderId="71" applyNumberFormat="0" applyAlignment="0" applyProtection="0"/>
    <xf numFmtId="0" fontId="8" fillId="15" borderId="70" applyNumberFormat="0" applyAlignment="0" applyProtection="0"/>
    <xf numFmtId="0" fontId="8" fillId="16" borderId="70" applyNumberFormat="0" applyAlignment="0" applyProtection="0"/>
    <xf numFmtId="0" fontId="9" fillId="43" borderId="71" applyNumberFormat="0" applyAlignment="0" applyProtection="0"/>
    <xf numFmtId="0" fontId="10" fillId="43" borderId="70" applyNumberFormat="0" applyAlignment="0" applyProtection="0"/>
    <xf numFmtId="0" fontId="9" fillId="42" borderId="71" applyNumberFormat="0" applyAlignment="0" applyProtection="0"/>
    <xf numFmtId="0" fontId="8" fillId="15" borderId="70" applyNumberFormat="0" applyAlignment="0" applyProtection="0"/>
    <xf numFmtId="0" fontId="10" fillId="43" borderId="70" applyNumberFormat="0" applyAlignment="0" applyProtection="0"/>
    <xf numFmtId="0" fontId="2" fillId="50" borderId="73" applyNumberFormat="0" applyAlignment="0" applyProtection="0"/>
    <xf numFmtId="0" fontId="9" fillId="43" borderId="71" applyNumberFormat="0" applyAlignment="0" applyProtection="0"/>
    <xf numFmtId="0" fontId="2" fillId="49" borderId="73" applyNumberFormat="0" applyFont="0" applyAlignment="0" applyProtection="0"/>
    <xf numFmtId="0" fontId="2" fillId="50" borderId="73" applyNumberFormat="0" applyAlignment="0" applyProtection="0"/>
    <xf numFmtId="0" fontId="10" fillId="43" borderId="70" applyNumberFormat="0" applyAlignment="0" applyProtection="0"/>
    <xf numFmtId="0" fontId="8" fillId="15" borderId="70" applyNumberFormat="0" applyAlignment="0" applyProtection="0"/>
    <xf numFmtId="0" fontId="9" fillId="44" borderId="71" applyNumberFormat="0" applyAlignment="0" applyProtection="0"/>
    <xf numFmtId="0" fontId="10" fillId="43" borderId="70" applyNumberFormat="0" applyAlignment="0" applyProtection="0"/>
    <xf numFmtId="0" fontId="10" fillId="43" borderId="70" applyNumberFormat="0" applyAlignment="0" applyProtection="0"/>
    <xf numFmtId="0" fontId="9" fillId="43" borderId="71" applyNumberFormat="0" applyAlignment="0" applyProtection="0"/>
    <xf numFmtId="0" fontId="9" fillId="43" borderId="71" applyNumberFormat="0" applyAlignment="0" applyProtection="0"/>
    <xf numFmtId="0" fontId="9" fillId="43" borderId="71" applyNumberFormat="0" applyAlignment="0" applyProtection="0"/>
    <xf numFmtId="0" fontId="8" fillId="15" borderId="70" applyNumberFormat="0" applyAlignment="0" applyProtection="0"/>
    <xf numFmtId="0" fontId="8" fillId="15" borderId="70" applyNumberFormat="0" applyAlignment="0" applyProtection="0"/>
    <xf numFmtId="0" fontId="8" fillId="15" borderId="70" applyNumberFormat="0" applyAlignment="0" applyProtection="0"/>
    <xf numFmtId="0" fontId="9" fillId="43" borderId="71" applyNumberFormat="0" applyAlignment="0" applyProtection="0"/>
    <xf numFmtId="0" fontId="9" fillId="43" borderId="71" applyNumberFormat="0" applyAlignment="0" applyProtection="0"/>
    <xf numFmtId="0" fontId="9" fillId="43" borderId="71" applyNumberFormat="0" applyAlignment="0" applyProtection="0"/>
    <xf numFmtId="0" fontId="8" fillId="15" borderId="70" applyNumberFormat="0" applyAlignment="0" applyProtection="0"/>
    <xf numFmtId="0" fontId="8" fillId="15" borderId="70" applyNumberFormat="0" applyAlignment="0" applyProtection="0"/>
    <xf numFmtId="0" fontId="2" fillId="49" borderId="73" applyNumberFormat="0" applyFont="0" applyAlignment="0" applyProtection="0"/>
    <xf numFmtId="0" fontId="8" fillId="15" borderId="70" applyNumberFormat="0" applyAlignment="0" applyProtection="0"/>
    <xf numFmtId="0" fontId="9" fillId="43" borderId="71" applyNumberFormat="0" applyAlignment="0" applyProtection="0"/>
    <xf numFmtId="0" fontId="9" fillId="43" borderId="71" applyNumberFormat="0" applyAlignment="0" applyProtection="0"/>
    <xf numFmtId="0" fontId="9" fillId="43" borderId="71" applyNumberFormat="0" applyAlignment="0" applyProtection="0"/>
    <xf numFmtId="0" fontId="10" fillId="43" borderId="70" applyNumberFormat="0" applyAlignment="0" applyProtection="0"/>
    <xf numFmtId="0" fontId="10" fillId="43" borderId="70" applyNumberFormat="0" applyAlignment="0" applyProtection="0"/>
    <xf numFmtId="0" fontId="10" fillId="43" borderId="70" applyNumberFormat="0" applyAlignment="0" applyProtection="0"/>
    <xf numFmtId="0" fontId="10" fillId="43" borderId="70" applyNumberFormat="0" applyAlignment="0" applyProtection="0"/>
    <xf numFmtId="0" fontId="108" fillId="50" borderId="73" applyNumberFormat="0" applyAlignment="0" applyProtection="0"/>
    <xf numFmtId="0" fontId="10" fillId="44" borderId="70" applyNumberFormat="0" applyAlignment="0" applyProtection="0"/>
    <xf numFmtId="0" fontId="8" fillId="14" borderId="70" applyNumberFormat="0" applyAlignment="0" applyProtection="0"/>
    <xf numFmtId="0" fontId="9" fillId="43" borderId="71" applyNumberFormat="0" applyAlignment="0" applyProtection="0"/>
    <xf numFmtId="0" fontId="10" fillId="43" borderId="70" applyNumberFormat="0" applyAlignment="0" applyProtection="0"/>
    <xf numFmtId="0" fontId="108" fillId="50" borderId="73" applyNumberFormat="0" applyAlignment="0" applyProtection="0"/>
    <xf numFmtId="0" fontId="10" fillId="44" borderId="70" applyNumberFormat="0" applyAlignment="0" applyProtection="0"/>
    <xf numFmtId="0" fontId="8" fillId="15" borderId="70" applyNumberFormat="0" applyAlignment="0" applyProtection="0"/>
    <xf numFmtId="0" fontId="8" fillId="15" borderId="70" applyNumberFormat="0" applyAlignment="0" applyProtection="0"/>
    <xf numFmtId="0" fontId="10" fillId="43" borderId="70" applyNumberFormat="0" applyAlignment="0" applyProtection="0"/>
    <xf numFmtId="0" fontId="8" fillId="15" borderId="70" applyNumberFormat="0" applyAlignment="0" applyProtection="0"/>
    <xf numFmtId="0" fontId="10" fillId="42" borderId="70" applyNumberFormat="0" applyAlignment="0" applyProtection="0"/>
    <xf numFmtId="0" fontId="8" fillId="15" borderId="70" applyNumberFormat="0" applyAlignment="0" applyProtection="0"/>
    <xf numFmtId="0" fontId="108" fillId="50" borderId="73" applyNumberFormat="0" applyAlignment="0" applyProtection="0"/>
    <xf numFmtId="0" fontId="8" fillId="15" borderId="70" applyNumberFormat="0" applyAlignment="0" applyProtection="0"/>
    <xf numFmtId="0" fontId="10" fillId="43" borderId="70" applyNumberFormat="0" applyAlignment="0" applyProtection="0"/>
    <xf numFmtId="0" fontId="8" fillId="15" borderId="70" applyNumberFormat="0" applyAlignment="0" applyProtection="0"/>
    <xf numFmtId="0" fontId="10" fillId="43" borderId="70" applyNumberFormat="0" applyAlignment="0" applyProtection="0"/>
    <xf numFmtId="0" fontId="10" fillId="43" borderId="70" applyNumberFormat="0" applyAlignment="0" applyProtection="0"/>
    <xf numFmtId="0" fontId="8" fillId="16" borderId="70" applyNumberFormat="0" applyAlignment="0" applyProtection="0"/>
    <xf numFmtId="0" fontId="8" fillId="14" borderId="74" applyNumberFormat="0" applyAlignment="0" applyProtection="0"/>
    <xf numFmtId="0" fontId="8" fillId="15" borderId="74" applyNumberFormat="0" applyAlignment="0" applyProtection="0"/>
    <xf numFmtId="0" fontId="8" fillId="16" borderId="74" applyNumberFormat="0" applyAlignment="0" applyProtection="0"/>
    <xf numFmtId="0" fontId="8" fillId="15" borderId="74" applyNumberFormat="0" applyAlignment="0" applyProtection="0"/>
    <xf numFmtId="0" fontId="8" fillId="16" borderId="74" applyNumberFormat="0" applyAlignment="0" applyProtection="0"/>
    <xf numFmtId="0" fontId="8" fillId="15" borderId="74" applyNumberFormat="0" applyAlignment="0" applyProtection="0"/>
    <xf numFmtId="0" fontId="9" fillId="42" borderId="75" applyNumberFormat="0" applyAlignment="0" applyProtection="0"/>
    <xf numFmtId="0" fontId="9" fillId="43" borderId="75" applyNumberFormat="0" applyAlignment="0" applyProtection="0"/>
    <xf numFmtId="0" fontId="9" fillId="44" borderId="75" applyNumberFormat="0" applyAlignment="0" applyProtection="0"/>
    <xf numFmtId="0" fontId="9" fillId="43" borderId="75" applyNumberFormat="0" applyAlignment="0" applyProtection="0"/>
    <xf numFmtId="0" fontId="9" fillId="44" borderId="75" applyNumberFormat="0" applyAlignment="0" applyProtection="0"/>
    <xf numFmtId="0" fontId="9" fillId="43" borderId="75" applyNumberFormat="0" applyAlignment="0" applyProtection="0"/>
    <xf numFmtId="0" fontId="10" fillId="42" borderId="74" applyNumberFormat="0" applyAlignment="0" applyProtection="0"/>
    <xf numFmtId="0" fontId="10" fillId="43" borderId="74" applyNumberFormat="0" applyAlignment="0" applyProtection="0"/>
    <xf numFmtId="0" fontId="10" fillId="44" borderId="74" applyNumberFormat="0" applyAlignment="0" applyProtection="0"/>
    <xf numFmtId="0" fontId="10" fillId="43" borderId="74" applyNumberFormat="0" applyAlignment="0" applyProtection="0"/>
    <xf numFmtId="0" fontId="10" fillId="44" borderId="74" applyNumberFormat="0" applyAlignment="0" applyProtection="0"/>
    <xf numFmtId="0" fontId="10" fillId="43" borderId="74" applyNumberFormat="0" applyAlignment="0" applyProtection="0"/>
    <xf numFmtId="0" fontId="14" fillId="0" borderId="76" applyNumberFormat="0" applyFill="0" applyAlignment="0" applyProtection="0"/>
    <xf numFmtId="0" fontId="2" fillId="49" borderId="77" applyNumberFormat="0" applyFont="0" applyAlignment="0" applyProtection="0"/>
    <xf numFmtId="0" fontId="2" fillId="50" borderId="77" applyNumberFormat="0" applyAlignment="0" applyProtection="0"/>
    <xf numFmtId="0" fontId="108" fillId="50" borderId="77" applyNumberFormat="0" applyAlignment="0" applyProtection="0"/>
    <xf numFmtId="0" fontId="10" fillId="43" borderId="74" applyNumberFormat="0" applyAlignment="0" applyProtection="0"/>
    <xf numFmtId="0" fontId="2" fillId="50" borderId="77" applyNumberFormat="0" applyAlignment="0" applyProtection="0"/>
    <xf numFmtId="0" fontId="14" fillId="0" borderId="76" applyNumberFormat="0" applyFill="0" applyAlignment="0" applyProtection="0"/>
    <xf numFmtId="0" fontId="9" fillId="43" borderId="75" applyNumberFormat="0" applyAlignment="0" applyProtection="0"/>
    <xf numFmtId="0" fontId="9" fillId="44" borderId="75" applyNumberFormat="0" applyAlignment="0" applyProtection="0"/>
    <xf numFmtId="0" fontId="9" fillId="43" borderId="75" applyNumberFormat="0" applyAlignment="0" applyProtection="0"/>
    <xf numFmtId="0" fontId="2" fillId="49" borderId="77" applyNumberFormat="0" applyFont="0" applyAlignment="0" applyProtection="0"/>
    <xf numFmtId="0" fontId="9" fillId="43" borderId="75" applyNumberFormat="0" applyAlignment="0" applyProtection="0"/>
    <xf numFmtId="0" fontId="8" fillId="15" borderId="74" applyNumberFormat="0" applyAlignment="0" applyProtection="0"/>
    <xf numFmtId="0" fontId="8" fillId="16" borderId="74" applyNumberFormat="0" applyAlignment="0" applyProtection="0"/>
    <xf numFmtId="0" fontId="9" fillId="43" borderId="75" applyNumberFormat="0" applyAlignment="0" applyProtection="0"/>
    <xf numFmtId="0" fontId="10" fillId="43" borderId="74" applyNumberFormat="0" applyAlignment="0" applyProtection="0"/>
    <xf numFmtId="0" fontId="9" fillId="42" borderId="75" applyNumberFormat="0" applyAlignment="0" applyProtection="0"/>
    <xf numFmtId="0" fontId="8" fillId="15" borderId="74" applyNumberFormat="0" applyAlignment="0" applyProtection="0"/>
    <xf numFmtId="0" fontId="10" fillId="43" borderId="74" applyNumberFormat="0" applyAlignment="0" applyProtection="0"/>
    <xf numFmtId="0" fontId="2" fillId="50" borderId="77" applyNumberFormat="0" applyAlignment="0" applyProtection="0"/>
    <xf numFmtId="0" fontId="9" fillId="43" borderId="75" applyNumberFormat="0" applyAlignment="0" applyProtection="0"/>
    <xf numFmtId="0" fontId="2" fillId="49" borderId="77" applyNumberFormat="0" applyFont="0" applyAlignment="0" applyProtection="0"/>
    <xf numFmtId="0" fontId="2" fillId="50" borderId="77" applyNumberFormat="0" applyAlignment="0" applyProtection="0"/>
    <xf numFmtId="0" fontId="10" fillId="43" borderId="74" applyNumberFormat="0" applyAlignment="0" applyProtection="0"/>
    <xf numFmtId="0" fontId="8" fillId="15" borderId="74" applyNumberFormat="0" applyAlignment="0" applyProtection="0"/>
    <xf numFmtId="0" fontId="9" fillId="44" borderId="75" applyNumberFormat="0" applyAlignment="0" applyProtection="0"/>
    <xf numFmtId="0" fontId="10" fillId="43" borderId="74" applyNumberFormat="0" applyAlignment="0" applyProtection="0"/>
    <xf numFmtId="0" fontId="10" fillId="43" borderId="74" applyNumberFormat="0" applyAlignment="0" applyProtection="0"/>
    <xf numFmtId="0" fontId="9" fillId="43" borderId="75" applyNumberFormat="0" applyAlignment="0" applyProtection="0"/>
    <xf numFmtId="0" fontId="9" fillId="43" borderId="75" applyNumberFormat="0" applyAlignment="0" applyProtection="0"/>
    <xf numFmtId="0" fontId="9" fillId="43" borderId="75" applyNumberFormat="0" applyAlignment="0" applyProtection="0"/>
    <xf numFmtId="0" fontId="8" fillId="15" borderId="74" applyNumberFormat="0" applyAlignment="0" applyProtection="0"/>
    <xf numFmtId="0" fontId="8" fillId="15" borderId="74" applyNumberFormat="0" applyAlignment="0" applyProtection="0"/>
    <xf numFmtId="0" fontId="8" fillId="15" borderId="74" applyNumberFormat="0" applyAlignment="0" applyProtection="0"/>
    <xf numFmtId="0" fontId="9" fillId="43" borderId="75" applyNumberFormat="0" applyAlignment="0" applyProtection="0"/>
    <xf numFmtId="0" fontId="9" fillId="43" borderId="75" applyNumberFormat="0" applyAlignment="0" applyProtection="0"/>
    <xf numFmtId="0" fontId="9" fillId="43" borderId="75" applyNumberFormat="0" applyAlignment="0" applyProtection="0"/>
    <xf numFmtId="0" fontId="8" fillId="15" borderId="74" applyNumberFormat="0" applyAlignment="0" applyProtection="0"/>
    <xf numFmtId="0" fontId="8" fillId="15" borderId="74" applyNumberFormat="0" applyAlignment="0" applyProtection="0"/>
    <xf numFmtId="0" fontId="2" fillId="49" borderId="77" applyNumberFormat="0" applyFont="0" applyAlignment="0" applyProtection="0"/>
    <xf numFmtId="0" fontId="8" fillId="15" borderId="74" applyNumberFormat="0" applyAlignment="0" applyProtection="0"/>
    <xf numFmtId="0" fontId="9" fillId="43" borderId="75" applyNumberFormat="0" applyAlignment="0" applyProtection="0"/>
    <xf numFmtId="0" fontId="9" fillId="43" borderId="75" applyNumberFormat="0" applyAlignment="0" applyProtection="0"/>
    <xf numFmtId="0" fontId="9" fillId="43" borderId="75" applyNumberFormat="0" applyAlignment="0" applyProtection="0"/>
    <xf numFmtId="0" fontId="10" fillId="43" borderId="74" applyNumberFormat="0" applyAlignment="0" applyProtection="0"/>
    <xf numFmtId="0" fontId="10" fillId="43" borderId="74" applyNumberFormat="0" applyAlignment="0" applyProtection="0"/>
    <xf numFmtId="0" fontId="10" fillId="43" borderId="74" applyNumberFormat="0" applyAlignment="0" applyProtection="0"/>
    <xf numFmtId="0" fontId="10" fillId="43" borderId="74" applyNumberFormat="0" applyAlignment="0" applyProtection="0"/>
    <xf numFmtId="0" fontId="108" fillId="50" borderId="77" applyNumberFormat="0" applyAlignment="0" applyProtection="0"/>
    <xf numFmtId="0" fontId="10" fillId="44" borderId="74" applyNumberFormat="0" applyAlignment="0" applyProtection="0"/>
    <xf numFmtId="0" fontId="8" fillId="14" borderId="74" applyNumberFormat="0" applyAlignment="0" applyProtection="0"/>
    <xf numFmtId="0" fontId="9" fillId="43" borderId="75" applyNumberFormat="0" applyAlignment="0" applyProtection="0"/>
    <xf numFmtId="0" fontId="10" fillId="43" borderId="74" applyNumberFormat="0" applyAlignment="0" applyProtection="0"/>
    <xf numFmtId="0" fontId="108" fillId="50" borderId="77" applyNumberFormat="0" applyAlignment="0" applyProtection="0"/>
    <xf numFmtId="0" fontId="10" fillId="44" borderId="74" applyNumberFormat="0" applyAlignment="0" applyProtection="0"/>
    <xf numFmtId="0" fontId="8" fillId="15" borderId="74" applyNumberFormat="0" applyAlignment="0" applyProtection="0"/>
    <xf numFmtId="0" fontId="8" fillId="15" borderId="74" applyNumberFormat="0" applyAlignment="0" applyProtection="0"/>
    <xf numFmtId="0" fontId="10" fillId="43" borderId="74" applyNumberFormat="0" applyAlignment="0" applyProtection="0"/>
    <xf numFmtId="0" fontId="8" fillId="15" borderId="74" applyNumberFormat="0" applyAlignment="0" applyProtection="0"/>
    <xf numFmtId="0" fontId="10" fillId="42" borderId="74" applyNumberFormat="0" applyAlignment="0" applyProtection="0"/>
    <xf numFmtId="0" fontId="8" fillId="15" borderId="74" applyNumberFormat="0" applyAlignment="0" applyProtection="0"/>
    <xf numFmtId="0" fontId="108" fillId="50" borderId="77" applyNumberFormat="0" applyAlignment="0" applyProtection="0"/>
    <xf numFmtId="0" fontId="8" fillId="15" borderId="74" applyNumberFormat="0" applyAlignment="0" applyProtection="0"/>
    <xf numFmtId="0" fontId="10" fillId="43" borderId="74" applyNumberFormat="0" applyAlignment="0" applyProtection="0"/>
    <xf numFmtId="0" fontId="8" fillId="15" borderId="74" applyNumberFormat="0" applyAlignment="0" applyProtection="0"/>
    <xf numFmtId="0" fontId="10" fillId="43" borderId="74" applyNumberFormat="0" applyAlignment="0" applyProtection="0"/>
    <xf numFmtId="0" fontId="10" fillId="43" borderId="74" applyNumberFormat="0" applyAlignment="0" applyProtection="0"/>
    <xf numFmtId="0" fontId="8" fillId="16" borderId="74" applyNumberFormat="0" applyAlignment="0" applyProtection="0"/>
    <xf numFmtId="0" fontId="8" fillId="14" borderId="82" applyNumberFormat="0" applyAlignment="0" applyProtection="0"/>
    <xf numFmtId="0" fontId="8" fillId="15" borderId="82" applyNumberFormat="0" applyAlignment="0" applyProtection="0"/>
    <xf numFmtId="0" fontId="8" fillId="16" borderId="82" applyNumberFormat="0" applyAlignment="0" applyProtection="0"/>
    <xf numFmtId="0" fontId="8" fillId="15" borderId="82" applyNumberFormat="0" applyAlignment="0" applyProtection="0"/>
    <xf numFmtId="0" fontId="8" fillId="16" borderId="82" applyNumberFormat="0" applyAlignment="0" applyProtection="0"/>
    <xf numFmtId="0" fontId="8" fillId="15" borderId="82" applyNumberFormat="0" applyAlignment="0" applyProtection="0"/>
    <xf numFmtId="0" fontId="9" fillId="42" borderId="83" applyNumberFormat="0" applyAlignment="0" applyProtection="0"/>
    <xf numFmtId="0" fontId="9" fillId="43" borderId="83" applyNumberFormat="0" applyAlignment="0" applyProtection="0"/>
    <xf numFmtId="0" fontId="9" fillId="44" borderId="83" applyNumberFormat="0" applyAlignment="0" applyProtection="0"/>
    <xf numFmtId="0" fontId="9" fillId="43" borderId="83" applyNumberFormat="0" applyAlignment="0" applyProtection="0"/>
    <xf numFmtId="0" fontId="9" fillId="44" borderId="83" applyNumberFormat="0" applyAlignment="0" applyProtection="0"/>
    <xf numFmtId="0" fontId="9" fillId="43" borderId="83" applyNumberFormat="0" applyAlignment="0" applyProtection="0"/>
    <xf numFmtId="0" fontId="10" fillId="42" borderId="82" applyNumberFormat="0" applyAlignment="0" applyProtection="0"/>
    <xf numFmtId="0" fontId="10" fillId="43" borderId="82" applyNumberFormat="0" applyAlignment="0" applyProtection="0"/>
    <xf numFmtId="0" fontId="10" fillId="44" borderId="82" applyNumberFormat="0" applyAlignment="0" applyProtection="0"/>
    <xf numFmtId="0" fontId="10" fillId="43" borderId="82" applyNumberFormat="0" applyAlignment="0" applyProtection="0"/>
    <xf numFmtId="0" fontId="10" fillId="44" borderId="82" applyNumberFormat="0" applyAlignment="0" applyProtection="0"/>
    <xf numFmtId="0" fontId="10" fillId="43" borderId="82" applyNumberFormat="0" applyAlignment="0" applyProtection="0"/>
    <xf numFmtId="0" fontId="14" fillId="0" borderId="84" applyNumberFormat="0" applyFill="0" applyAlignment="0" applyProtection="0"/>
    <xf numFmtId="0" fontId="2" fillId="49" borderId="85" applyNumberFormat="0" applyFont="0" applyAlignment="0" applyProtection="0"/>
    <xf numFmtId="0" fontId="2" fillId="50" borderId="85" applyNumberFormat="0" applyAlignment="0" applyProtection="0"/>
    <xf numFmtId="0" fontId="108" fillId="50" borderId="85" applyNumberFormat="0" applyAlignment="0" applyProtection="0"/>
    <xf numFmtId="0" fontId="10" fillId="43" borderId="82" applyNumberFormat="0" applyAlignment="0" applyProtection="0"/>
    <xf numFmtId="0" fontId="2" fillId="50" borderId="85" applyNumberFormat="0" applyAlignment="0" applyProtection="0"/>
    <xf numFmtId="0" fontId="14" fillId="0" borderId="84" applyNumberFormat="0" applyFill="0" applyAlignment="0" applyProtection="0"/>
    <xf numFmtId="0" fontId="9" fillId="43" borderId="83" applyNumberFormat="0" applyAlignment="0" applyProtection="0"/>
    <xf numFmtId="0" fontId="9" fillId="44" borderId="83" applyNumberFormat="0" applyAlignment="0" applyProtection="0"/>
    <xf numFmtId="0" fontId="9" fillId="43" borderId="83" applyNumberFormat="0" applyAlignment="0" applyProtection="0"/>
    <xf numFmtId="0" fontId="2" fillId="49" borderId="85" applyNumberFormat="0" applyFont="0" applyAlignment="0" applyProtection="0"/>
    <xf numFmtId="0" fontId="9" fillId="43" borderId="83" applyNumberFormat="0" applyAlignment="0" applyProtection="0"/>
    <xf numFmtId="0" fontId="8" fillId="15" borderId="82" applyNumberFormat="0" applyAlignment="0" applyProtection="0"/>
    <xf numFmtId="0" fontId="8" fillId="16" borderId="82" applyNumberFormat="0" applyAlignment="0" applyProtection="0"/>
    <xf numFmtId="0" fontId="9" fillId="43" borderId="83" applyNumberFormat="0" applyAlignment="0" applyProtection="0"/>
    <xf numFmtId="0" fontId="10" fillId="43" borderId="82" applyNumberFormat="0" applyAlignment="0" applyProtection="0"/>
    <xf numFmtId="0" fontId="9" fillId="42" borderId="83" applyNumberFormat="0" applyAlignment="0" applyProtection="0"/>
    <xf numFmtId="0" fontId="8" fillId="15" borderId="82" applyNumberFormat="0" applyAlignment="0" applyProtection="0"/>
    <xf numFmtId="0" fontId="10" fillId="43" borderId="82" applyNumberFormat="0" applyAlignment="0" applyProtection="0"/>
    <xf numFmtId="0" fontId="2" fillId="50" borderId="85" applyNumberFormat="0" applyAlignment="0" applyProtection="0"/>
    <xf numFmtId="0" fontId="9" fillId="43" borderId="83" applyNumberFormat="0" applyAlignment="0" applyProtection="0"/>
    <xf numFmtId="0" fontId="2" fillId="49" borderId="85" applyNumberFormat="0" applyFont="0" applyAlignment="0" applyProtection="0"/>
    <xf numFmtId="0" fontId="2" fillId="50" borderId="85" applyNumberFormat="0" applyAlignment="0" applyProtection="0"/>
    <xf numFmtId="0" fontId="10" fillId="43" borderId="82" applyNumberFormat="0" applyAlignment="0" applyProtection="0"/>
    <xf numFmtId="0" fontId="8" fillId="15" borderId="82" applyNumberFormat="0" applyAlignment="0" applyProtection="0"/>
    <xf numFmtId="0" fontId="9" fillId="44" borderId="83" applyNumberFormat="0" applyAlignment="0" applyProtection="0"/>
    <xf numFmtId="0" fontId="10" fillId="43" borderId="82" applyNumberFormat="0" applyAlignment="0" applyProtection="0"/>
    <xf numFmtId="0" fontId="10" fillId="43" borderId="82" applyNumberFormat="0" applyAlignment="0" applyProtection="0"/>
    <xf numFmtId="0" fontId="9" fillId="43" borderId="83" applyNumberFormat="0" applyAlignment="0" applyProtection="0"/>
    <xf numFmtId="0" fontId="9" fillId="43" borderId="83" applyNumberFormat="0" applyAlignment="0" applyProtection="0"/>
    <xf numFmtId="0" fontId="9" fillId="43" borderId="83" applyNumberFormat="0" applyAlignment="0" applyProtection="0"/>
    <xf numFmtId="0" fontId="8" fillId="15" borderId="82" applyNumberFormat="0" applyAlignment="0" applyProtection="0"/>
    <xf numFmtId="0" fontId="8" fillId="15" borderId="82" applyNumberFormat="0" applyAlignment="0" applyProtection="0"/>
    <xf numFmtId="0" fontId="8" fillId="15" borderId="82" applyNumberFormat="0" applyAlignment="0" applyProtection="0"/>
    <xf numFmtId="0" fontId="9" fillId="43" borderId="83" applyNumberFormat="0" applyAlignment="0" applyProtection="0"/>
    <xf numFmtId="0" fontId="9" fillId="43" borderId="83" applyNumberFormat="0" applyAlignment="0" applyProtection="0"/>
    <xf numFmtId="0" fontId="9" fillId="43" borderId="83" applyNumberFormat="0" applyAlignment="0" applyProtection="0"/>
    <xf numFmtId="0" fontId="8" fillId="15" borderId="82" applyNumberFormat="0" applyAlignment="0" applyProtection="0"/>
    <xf numFmtId="0" fontId="8" fillId="15" borderId="82" applyNumberFormat="0" applyAlignment="0" applyProtection="0"/>
    <xf numFmtId="0" fontId="2" fillId="49" borderId="85" applyNumberFormat="0" applyFont="0" applyAlignment="0" applyProtection="0"/>
    <xf numFmtId="0" fontId="8" fillId="15" borderId="82" applyNumberFormat="0" applyAlignment="0" applyProtection="0"/>
    <xf numFmtId="0" fontId="9" fillId="43" borderId="83" applyNumberFormat="0" applyAlignment="0" applyProtection="0"/>
    <xf numFmtId="0" fontId="9" fillId="43" borderId="83" applyNumberFormat="0" applyAlignment="0" applyProtection="0"/>
    <xf numFmtId="0" fontId="9" fillId="43" borderId="83" applyNumberFormat="0" applyAlignment="0" applyProtection="0"/>
    <xf numFmtId="0" fontId="10" fillId="43" borderId="82" applyNumberFormat="0" applyAlignment="0" applyProtection="0"/>
    <xf numFmtId="0" fontId="10" fillId="43" borderId="82" applyNumberFormat="0" applyAlignment="0" applyProtection="0"/>
    <xf numFmtId="0" fontId="10" fillId="43" borderId="82" applyNumberFormat="0" applyAlignment="0" applyProtection="0"/>
    <xf numFmtId="0" fontId="10" fillId="43" borderId="82" applyNumberFormat="0" applyAlignment="0" applyProtection="0"/>
    <xf numFmtId="0" fontId="108" fillId="50" borderId="85" applyNumberFormat="0" applyAlignment="0" applyProtection="0"/>
    <xf numFmtId="0" fontId="10" fillId="44" borderId="82" applyNumberFormat="0" applyAlignment="0" applyProtection="0"/>
    <xf numFmtId="0" fontId="8" fillId="14" borderId="82" applyNumberFormat="0" applyAlignment="0" applyProtection="0"/>
    <xf numFmtId="0" fontId="9" fillId="43" borderId="83" applyNumberFormat="0" applyAlignment="0" applyProtection="0"/>
    <xf numFmtId="0" fontId="10" fillId="43" borderId="82" applyNumberFormat="0" applyAlignment="0" applyProtection="0"/>
    <xf numFmtId="0" fontId="108" fillId="50" borderId="85" applyNumberFormat="0" applyAlignment="0" applyProtection="0"/>
    <xf numFmtId="0" fontId="10" fillId="44" borderId="82" applyNumberFormat="0" applyAlignment="0" applyProtection="0"/>
    <xf numFmtId="0" fontId="8" fillId="15" borderId="82" applyNumberFormat="0" applyAlignment="0" applyProtection="0"/>
    <xf numFmtId="0" fontId="8" fillId="15" borderId="82" applyNumberFormat="0" applyAlignment="0" applyProtection="0"/>
    <xf numFmtId="0" fontId="10" fillId="43" borderId="82" applyNumberFormat="0" applyAlignment="0" applyProtection="0"/>
    <xf numFmtId="0" fontId="8" fillId="15" borderId="82" applyNumberFormat="0" applyAlignment="0" applyProtection="0"/>
    <xf numFmtId="0" fontId="10" fillId="42" borderId="82" applyNumberFormat="0" applyAlignment="0" applyProtection="0"/>
    <xf numFmtId="0" fontId="8" fillId="15" borderId="82" applyNumberFormat="0" applyAlignment="0" applyProtection="0"/>
    <xf numFmtId="0" fontId="108" fillId="50" borderId="85" applyNumberFormat="0" applyAlignment="0" applyProtection="0"/>
    <xf numFmtId="0" fontId="8" fillId="15" borderId="82" applyNumberFormat="0" applyAlignment="0" applyProtection="0"/>
    <xf numFmtId="0" fontId="10" fillId="43" borderId="82" applyNumberFormat="0" applyAlignment="0" applyProtection="0"/>
    <xf numFmtId="0" fontId="8" fillId="15" borderId="82" applyNumberFormat="0" applyAlignment="0" applyProtection="0"/>
    <xf numFmtId="0" fontId="10" fillId="43" borderId="82" applyNumberFormat="0" applyAlignment="0" applyProtection="0"/>
    <xf numFmtId="0" fontId="10" fillId="43" borderId="82" applyNumberFormat="0" applyAlignment="0" applyProtection="0"/>
    <xf numFmtId="0" fontId="8" fillId="16" borderId="82" applyNumberFormat="0" applyAlignment="0" applyProtection="0"/>
    <xf numFmtId="0" fontId="53" fillId="2" borderId="0" applyNumberFormat="0" applyBorder="0" applyAlignment="0" applyProtection="0"/>
    <xf numFmtId="0" fontId="53" fillId="5" borderId="0" applyNumberFormat="0" applyBorder="0" applyAlignment="0" applyProtection="0"/>
    <xf numFmtId="0" fontId="53" fillId="7" borderId="0" applyNumberFormat="0" applyBorder="0" applyAlignment="0" applyProtection="0"/>
    <xf numFmtId="0" fontId="53" fillId="9" borderId="0" applyNumberFormat="0" applyBorder="0" applyAlignment="0" applyProtection="0"/>
    <xf numFmtId="0" fontId="2" fillId="50" borderId="93" applyNumberFormat="0" applyAlignment="0" applyProtection="0"/>
    <xf numFmtId="0" fontId="10" fillId="43" borderId="90" applyNumberFormat="0" applyAlignment="0" applyProtection="0"/>
    <xf numFmtId="0" fontId="10" fillId="44" borderId="90" applyNumberFormat="0" applyAlignment="0" applyProtection="0"/>
    <xf numFmtId="0" fontId="9" fillId="43" borderId="91" applyNumberFormat="0" applyAlignment="0" applyProtection="0"/>
    <xf numFmtId="0" fontId="53" fillId="21" borderId="0" applyNumberFormat="0" applyBorder="0" applyAlignment="0" applyProtection="0"/>
    <xf numFmtId="0" fontId="2" fillId="49" borderId="93" applyNumberFormat="0" applyFont="0" applyAlignment="0" applyProtection="0"/>
    <xf numFmtId="0" fontId="9" fillId="43" borderId="91" applyNumberFormat="0" applyAlignment="0" applyProtection="0"/>
    <xf numFmtId="0" fontId="2" fillId="49" borderId="93" applyNumberFormat="0" applyFont="0" applyAlignment="0" applyProtection="0"/>
    <xf numFmtId="0" fontId="108" fillId="50" borderId="93" applyNumberFormat="0" applyAlignment="0" applyProtection="0"/>
    <xf numFmtId="0" fontId="10" fillId="43" borderId="90" applyNumberFormat="0" applyAlignment="0" applyProtection="0"/>
    <xf numFmtId="0" fontId="71" fillId="21" borderId="0" applyNumberFormat="0" applyBorder="0" applyAlignment="0" applyProtection="0"/>
    <xf numFmtId="0" fontId="71" fillId="28" borderId="0" applyNumberFormat="0" applyBorder="0" applyAlignment="0" applyProtection="0"/>
    <xf numFmtId="0" fontId="9" fillId="43" borderId="91" applyNumberFormat="0" applyAlignment="0" applyProtection="0"/>
    <xf numFmtId="0" fontId="9" fillId="42" borderId="91" applyNumberFormat="0" applyAlignment="0" applyProtection="0"/>
    <xf numFmtId="0" fontId="10" fillId="43" borderId="90" applyNumberFormat="0" applyAlignment="0" applyProtection="0"/>
    <xf numFmtId="0" fontId="71" fillId="32" borderId="0" applyNumberFormat="0" applyBorder="0" applyAlignment="0" applyProtection="0"/>
    <xf numFmtId="0" fontId="31" fillId="137" borderId="0"/>
    <xf numFmtId="0" fontId="31" fillId="137" borderId="0" applyNumberFormat="0" applyBorder="0" applyProtection="0"/>
    <xf numFmtId="0" fontId="31" fillId="139" borderId="0"/>
    <xf numFmtId="0" fontId="31" fillId="139" borderId="0" applyNumberFormat="0" applyBorder="0" applyProtection="0"/>
    <xf numFmtId="0" fontId="8" fillId="15" borderId="90" applyNumberFormat="0" applyAlignment="0" applyProtection="0"/>
    <xf numFmtId="0" fontId="73" fillId="138" borderId="0"/>
    <xf numFmtId="0" fontId="73" fillId="138" borderId="0" applyNumberFormat="0" applyBorder="0" applyProtection="0"/>
    <xf numFmtId="0" fontId="10" fillId="43" borderId="90" applyNumberFormat="0" applyAlignment="0" applyProtection="0"/>
    <xf numFmtId="0" fontId="9" fillId="44" borderId="91" applyNumberFormat="0" applyAlignment="0" applyProtection="0"/>
    <xf numFmtId="0" fontId="10" fillId="43" borderId="90" applyNumberFormat="0" applyAlignment="0" applyProtection="0"/>
    <xf numFmtId="0" fontId="8" fillId="14" borderId="86" applyNumberFormat="0" applyAlignment="0" applyProtection="0"/>
    <xf numFmtId="0" fontId="8" fillId="15" borderId="86" applyNumberFormat="0" applyAlignment="0" applyProtection="0"/>
    <xf numFmtId="0" fontId="8" fillId="16" borderId="86" applyNumberFormat="0" applyAlignment="0" applyProtection="0"/>
    <xf numFmtId="0" fontId="8" fillId="15" borderId="86" applyNumberFormat="0" applyAlignment="0" applyProtection="0"/>
    <xf numFmtId="0" fontId="8" fillId="15" borderId="86" applyNumberFormat="0" applyAlignment="0" applyProtection="0"/>
    <xf numFmtId="0" fontId="8" fillId="15" borderId="86" applyNumberFormat="0" applyAlignment="0" applyProtection="0"/>
    <xf numFmtId="0" fontId="8" fillId="16" borderId="86" applyNumberFormat="0" applyAlignment="0" applyProtection="0"/>
    <xf numFmtId="0" fontId="8" fillId="15" borderId="86" applyNumberFormat="0" applyAlignment="0" applyProtection="0"/>
    <xf numFmtId="0" fontId="8" fillId="15" borderId="86" applyNumberFormat="0" applyAlignment="0" applyProtection="0"/>
    <xf numFmtId="0" fontId="8" fillId="15" borderId="86" applyNumberFormat="0" applyAlignment="0" applyProtection="0"/>
    <xf numFmtId="0" fontId="8" fillId="15" borderId="86" applyNumberFormat="0" applyAlignment="0" applyProtection="0"/>
    <xf numFmtId="0" fontId="8" fillId="15" borderId="86" applyNumberFormat="0" applyAlignment="0" applyProtection="0"/>
    <xf numFmtId="0" fontId="9" fillId="42" borderId="88" applyNumberFormat="0" applyAlignment="0" applyProtection="0"/>
    <xf numFmtId="0" fontId="9" fillId="43" borderId="88" applyNumberFormat="0" applyAlignment="0" applyProtection="0"/>
    <xf numFmtId="0" fontId="9" fillId="44" borderId="88" applyNumberFormat="0" applyAlignment="0" applyProtection="0"/>
    <xf numFmtId="0" fontId="9" fillId="43" borderId="88" applyNumberFormat="0" applyAlignment="0" applyProtection="0"/>
    <xf numFmtId="0" fontId="9" fillId="43" borderId="88" applyNumberFormat="0" applyAlignment="0" applyProtection="0"/>
    <xf numFmtId="0" fontId="9" fillId="43" borderId="88" applyNumberFormat="0" applyAlignment="0" applyProtection="0"/>
    <xf numFmtId="0" fontId="9" fillId="44" borderId="88" applyNumberFormat="0" applyAlignment="0" applyProtection="0"/>
    <xf numFmtId="0" fontId="9" fillId="43" borderId="88" applyNumberFormat="0" applyAlignment="0" applyProtection="0"/>
    <xf numFmtId="0" fontId="9" fillId="43" borderId="88" applyNumberFormat="0" applyAlignment="0" applyProtection="0"/>
    <xf numFmtId="0" fontId="9" fillId="43" borderId="88" applyNumberFormat="0" applyAlignment="0" applyProtection="0"/>
    <xf numFmtId="0" fontId="9" fillId="43" borderId="88" applyNumberFormat="0" applyAlignment="0" applyProtection="0"/>
    <xf numFmtId="0" fontId="9" fillId="43" borderId="88" applyNumberFormat="0" applyAlignment="0" applyProtection="0"/>
    <xf numFmtId="0" fontId="10" fillId="42" borderId="86" applyNumberFormat="0" applyAlignment="0" applyProtection="0"/>
    <xf numFmtId="0" fontId="10" fillId="43" borderId="86" applyNumberFormat="0" applyAlignment="0" applyProtection="0"/>
    <xf numFmtId="0" fontId="10" fillId="44" borderId="86" applyNumberFormat="0" applyAlignment="0" applyProtection="0"/>
    <xf numFmtId="0" fontId="10" fillId="43" borderId="86" applyNumberFormat="0" applyAlignment="0" applyProtection="0"/>
    <xf numFmtId="0" fontId="10" fillId="43" borderId="86" applyNumberFormat="0" applyAlignment="0" applyProtection="0"/>
    <xf numFmtId="0" fontId="10" fillId="43" borderId="86" applyNumberFormat="0" applyAlignment="0" applyProtection="0"/>
    <xf numFmtId="0" fontId="10" fillId="44" borderId="86" applyNumberFormat="0" applyAlignment="0" applyProtection="0"/>
    <xf numFmtId="0" fontId="10" fillId="43" borderId="86" applyNumberFormat="0" applyAlignment="0" applyProtection="0"/>
    <xf numFmtId="0" fontId="10" fillId="43" borderId="86" applyNumberFormat="0" applyAlignment="0" applyProtection="0"/>
    <xf numFmtId="0" fontId="10" fillId="43" borderId="86" applyNumberFormat="0" applyAlignment="0" applyProtection="0"/>
    <xf numFmtId="0" fontId="10" fillId="43" borderId="86" applyNumberFormat="0" applyAlignment="0" applyProtection="0"/>
    <xf numFmtId="0" fontId="10" fillId="43" borderId="86" applyNumberFormat="0" applyAlignment="0" applyProtection="0"/>
    <xf numFmtId="0" fontId="8" fillId="15" borderId="90" applyNumberFormat="0" applyAlignment="0" applyProtection="0"/>
    <xf numFmtId="0" fontId="14" fillId="0" borderId="89" applyNumberFormat="0" applyFill="0" applyAlignment="0" applyProtection="0"/>
    <xf numFmtId="0" fontId="8" fillId="15" borderId="90" applyNumberFormat="0" applyAlignment="0" applyProtection="0"/>
    <xf numFmtId="0" fontId="10" fillId="42" borderId="90" applyNumberFormat="0" applyAlignment="0" applyProtection="0"/>
    <xf numFmtId="0" fontId="27" fillId="0" borderId="0"/>
    <xf numFmtId="0" fontId="27" fillId="0" borderId="0"/>
    <xf numFmtId="0" fontId="8" fillId="15" borderId="90" applyNumberFormat="0" applyAlignment="0" applyProtection="0"/>
    <xf numFmtId="0" fontId="2" fillId="50" borderId="93" applyNumberFormat="0" applyAlignment="0" applyProtection="0"/>
    <xf numFmtId="0" fontId="10" fillId="43" borderId="90" applyNumberFormat="0" applyAlignment="0" applyProtection="0"/>
    <xf numFmtId="0" fontId="2" fillId="49" borderId="87" applyNumberFormat="0" applyFont="0" applyAlignment="0" applyProtection="0"/>
    <xf numFmtId="0" fontId="2" fillId="50" borderId="87" applyNumberFormat="0" applyAlignment="0" applyProtection="0"/>
    <xf numFmtId="0" fontId="2" fillId="50" borderId="87" applyNumberFormat="0" applyAlignment="0" applyProtection="0"/>
    <xf numFmtId="0" fontId="2" fillId="49" borderId="87" applyNumberFormat="0" applyFont="0" applyAlignment="0" applyProtection="0"/>
    <xf numFmtId="0" fontId="108" fillId="50" borderId="87" applyNumberFormat="0" applyAlignment="0" applyProtection="0"/>
    <xf numFmtId="0" fontId="14" fillId="0" borderId="92" applyNumberFormat="0" applyFill="0" applyAlignment="0" applyProtection="0"/>
    <xf numFmtId="0" fontId="108" fillId="50" borderId="87" applyNumberFormat="0" applyAlignment="0" applyProtection="0"/>
    <xf numFmtId="0" fontId="8" fillId="16" borderId="90" applyNumberFormat="0" applyAlignment="0" applyProtection="0"/>
    <xf numFmtId="0" fontId="9" fillId="43" borderId="91" applyNumberFormat="0" applyAlignment="0" applyProtection="0"/>
    <xf numFmtId="0" fontId="8" fillId="16" borderId="90" applyNumberFormat="0" applyAlignment="0" applyProtection="0"/>
    <xf numFmtId="0" fontId="9" fillId="43" borderId="91" applyNumberFormat="0" applyAlignment="0" applyProtection="0"/>
    <xf numFmtId="0" fontId="9" fillId="43" borderId="91" applyNumberFormat="0" applyAlignment="0" applyProtection="0"/>
    <xf numFmtId="0" fontId="10" fillId="44" borderId="90" applyNumberFormat="0" applyAlignment="0" applyProtection="0"/>
    <xf numFmtId="0" fontId="9" fillId="43" borderId="91" applyNumberFormat="0" applyAlignment="0" applyProtection="0"/>
    <xf numFmtId="0" fontId="8" fillId="14" borderId="90" applyNumberFormat="0" applyAlignment="0" applyProtection="0"/>
    <xf numFmtId="0" fontId="10" fillId="43" borderId="90" applyNumberFormat="0" applyAlignment="0" applyProtection="0"/>
    <xf numFmtId="0" fontId="9" fillId="43" borderId="91" applyNumberFormat="0" applyAlignment="0" applyProtection="0"/>
    <xf numFmtId="0" fontId="10" fillId="43" borderId="90" applyNumberFormat="0" applyAlignment="0" applyProtection="0"/>
    <xf numFmtId="0" fontId="8" fillId="15" borderId="90" applyNumberFormat="0" applyAlignment="0" applyProtection="0"/>
    <xf numFmtId="0" fontId="9" fillId="43" borderId="91" applyNumberFormat="0" applyAlignment="0" applyProtection="0"/>
    <xf numFmtId="0" fontId="8" fillId="15" borderId="90" applyNumberFormat="0" applyAlignment="0" applyProtection="0"/>
    <xf numFmtId="0" fontId="8" fillId="15" borderId="90" applyNumberFormat="0" applyAlignment="0" applyProtection="0"/>
    <xf numFmtId="0" fontId="8" fillId="15" borderId="90" applyNumberFormat="0" applyAlignment="0" applyProtection="0"/>
    <xf numFmtId="0" fontId="10" fillId="43" borderId="90" applyNumberFormat="0" applyAlignment="0" applyProtection="0"/>
    <xf numFmtId="0" fontId="9" fillId="44" borderId="91" applyNumberFormat="0" applyAlignment="0" applyProtection="0"/>
    <xf numFmtId="0" fontId="8" fillId="15" borderId="90" applyNumberFormat="0" applyAlignment="0" applyProtection="0"/>
    <xf numFmtId="0" fontId="108" fillId="50" borderId="93" applyNumberFormat="0" applyAlignment="0" applyProtection="0"/>
    <xf numFmtId="0" fontId="9" fillId="43" borderId="99" applyNumberFormat="0" applyAlignment="0" applyProtection="0"/>
    <xf numFmtId="0" fontId="8" fillId="15" borderId="98" applyNumberFormat="0" applyAlignment="0" applyProtection="0"/>
    <xf numFmtId="0" fontId="9" fillId="43" borderId="99" applyNumberFormat="0" applyAlignment="0" applyProtection="0"/>
    <xf numFmtId="0" fontId="8" fillId="14" borderId="94" applyNumberFormat="0" applyAlignment="0" applyProtection="0"/>
    <xf numFmtId="0" fontId="8" fillId="15" borderId="94" applyNumberFormat="0" applyAlignment="0" applyProtection="0"/>
    <xf numFmtId="0" fontId="8" fillId="16" borderId="94" applyNumberFormat="0" applyAlignment="0" applyProtection="0"/>
    <xf numFmtId="0" fontId="8" fillId="15" borderId="94" applyNumberFormat="0" applyAlignment="0" applyProtection="0"/>
    <xf numFmtId="0" fontId="8" fillId="16" borderId="94" applyNumberFormat="0" applyAlignment="0" applyProtection="0"/>
    <xf numFmtId="0" fontId="8" fillId="15" borderId="94" applyNumberFormat="0" applyAlignment="0" applyProtection="0"/>
    <xf numFmtId="0" fontId="9" fillId="42" borderId="95" applyNumberFormat="0" applyAlignment="0" applyProtection="0"/>
    <xf numFmtId="0" fontId="9" fillId="43" borderId="95" applyNumberFormat="0" applyAlignment="0" applyProtection="0"/>
    <xf numFmtId="0" fontId="9" fillId="44" borderId="95" applyNumberFormat="0" applyAlignment="0" applyProtection="0"/>
    <xf numFmtId="0" fontId="9" fillId="43" borderId="95" applyNumberFormat="0" applyAlignment="0" applyProtection="0"/>
    <xf numFmtId="0" fontId="9" fillId="44" borderId="95" applyNumberFormat="0" applyAlignment="0" applyProtection="0"/>
    <xf numFmtId="0" fontId="9" fillId="43" borderId="95" applyNumberFormat="0" applyAlignment="0" applyProtection="0"/>
    <xf numFmtId="0" fontId="10" fillId="42" borderId="94" applyNumberFormat="0" applyAlignment="0" applyProtection="0"/>
    <xf numFmtId="0" fontId="10" fillId="43" borderId="94" applyNumberFormat="0" applyAlignment="0" applyProtection="0"/>
    <xf numFmtId="0" fontId="10" fillId="44" borderId="94" applyNumberFormat="0" applyAlignment="0" applyProtection="0"/>
    <xf numFmtId="0" fontId="10" fillId="43" borderId="94" applyNumberFormat="0" applyAlignment="0" applyProtection="0"/>
    <xf numFmtId="0" fontId="10" fillId="44" borderId="94" applyNumberFormat="0" applyAlignment="0" applyProtection="0"/>
    <xf numFmtId="0" fontId="10" fillId="43" borderId="94" applyNumberFormat="0" applyAlignment="0" applyProtection="0"/>
    <xf numFmtId="0" fontId="14" fillId="0" borderId="96" applyNumberFormat="0" applyFill="0" applyAlignment="0" applyProtection="0"/>
    <xf numFmtId="0" fontId="2" fillId="49" borderId="97" applyNumberFormat="0" applyFont="0" applyAlignment="0" applyProtection="0"/>
    <xf numFmtId="0" fontId="2" fillId="50" borderId="97" applyNumberFormat="0" applyAlignment="0" applyProtection="0"/>
    <xf numFmtId="0" fontId="2" fillId="50" borderId="101" applyNumberFormat="0" applyAlignment="0" applyProtection="0"/>
    <xf numFmtId="0" fontId="2" fillId="49" borderId="101" applyNumberFormat="0" applyFont="0" applyAlignment="0" applyProtection="0"/>
    <xf numFmtId="0" fontId="10" fillId="44" borderId="98" applyNumberFormat="0" applyAlignment="0" applyProtection="0"/>
    <xf numFmtId="0" fontId="10" fillId="43" borderId="98" applyNumberFormat="0" applyAlignment="0" applyProtection="0"/>
    <xf numFmtId="0" fontId="8" fillId="15" borderId="98" applyNumberFormat="0" applyAlignment="0" applyProtection="0"/>
    <xf numFmtId="0" fontId="8" fillId="15" borderId="98" applyNumberFormat="0" applyAlignment="0" applyProtection="0"/>
    <xf numFmtId="0" fontId="2" fillId="49" borderId="101" applyNumberFormat="0" applyFont="0" applyAlignment="0" applyProtection="0"/>
    <xf numFmtId="0" fontId="9" fillId="43" borderId="99" applyNumberFormat="0" applyAlignment="0" applyProtection="0"/>
    <xf numFmtId="0" fontId="10" fillId="43" borderId="98" applyNumberFormat="0" applyAlignment="0" applyProtection="0"/>
    <xf numFmtId="0" fontId="8" fillId="15" borderId="98" applyNumberFormat="0" applyAlignment="0" applyProtection="0"/>
    <xf numFmtId="0" fontId="10" fillId="42" borderId="98" applyNumberFormat="0" applyAlignment="0" applyProtection="0"/>
    <xf numFmtId="0" fontId="8" fillId="15" borderId="98" applyNumberFormat="0" applyAlignment="0" applyProtection="0"/>
    <xf numFmtId="0" fontId="8" fillId="16" borderId="98" applyNumberFormat="0" applyAlignment="0" applyProtection="0"/>
    <xf numFmtId="0" fontId="9" fillId="43" borderId="99" applyNumberFormat="0" applyAlignment="0" applyProtection="0"/>
    <xf numFmtId="0" fontId="2" fillId="50" borderId="101" applyNumberFormat="0" applyAlignment="0" applyProtection="0"/>
    <xf numFmtId="0" fontId="108" fillId="50" borderId="101" applyNumberFormat="0" applyAlignment="0" applyProtection="0"/>
    <xf numFmtId="0" fontId="10" fillId="43" borderId="98" applyNumberFormat="0" applyAlignment="0" applyProtection="0"/>
    <xf numFmtId="0" fontId="8" fillId="15" borderId="98" applyNumberFormat="0" applyAlignment="0" applyProtection="0"/>
    <xf numFmtId="0" fontId="2" fillId="49" borderId="97" applyNumberFormat="0" applyFont="0" applyAlignment="0" applyProtection="0"/>
    <xf numFmtId="0" fontId="2" fillId="50" borderId="97" applyNumberFormat="0" applyAlignment="0" applyProtection="0"/>
    <xf numFmtId="0" fontId="14" fillId="0" borderId="100" applyNumberFormat="0" applyFill="0" applyAlignment="0" applyProtection="0"/>
    <xf numFmtId="0" fontId="8" fillId="16" borderId="98" applyNumberFormat="0" applyAlignment="0" applyProtection="0"/>
    <xf numFmtId="0" fontId="9" fillId="43" borderId="99" applyNumberFormat="0" applyAlignment="0" applyProtection="0"/>
    <xf numFmtId="0" fontId="10" fillId="43" borderId="94" applyNumberFormat="0" applyAlignment="0" applyProtection="0"/>
    <xf numFmtId="0" fontId="10" fillId="43" borderId="94" applyNumberFormat="0" applyAlignment="0" applyProtection="0"/>
    <xf numFmtId="0" fontId="9" fillId="43" borderId="95" applyNumberFormat="0" applyAlignment="0" applyProtection="0"/>
    <xf numFmtId="0" fontId="9" fillId="43" borderId="95" applyNumberFormat="0" applyAlignment="0" applyProtection="0"/>
    <xf numFmtId="0" fontId="9" fillId="43" borderId="95" applyNumberFormat="0" applyAlignment="0" applyProtection="0"/>
    <xf numFmtId="0" fontId="8" fillId="15" borderId="94" applyNumberFormat="0" applyAlignment="0" applyProtection="0"/>
    <xf numFmtId="0" fontId="8" fillId="15" borderId="94" applyNumberFormat="0" applyAlignment="0" applyProtection="0"/>
    <xf numFmtId="0" fontId="108" fillId="50" borderId="101" applyNumberFormat="0" applyAlignment="0" applyProtection="0"/>
    <xf numFmtId="0" fontId="8" fillId="15" borderId="94" applyNumberFormat="0" applyAlignment="0" applyProtection="0"/>
    <xf numFmtId="0" fontId="9" fillId="43" borderId="99" applyNumberFormat="0" applyAlignment="0" applyProtection="0"/>
    <xf numFmtId="0" fontId="8" fillId="15" borderId="94" applyNumberFormat="0" applyAlignment="0" applyProtection="0"/>
    <xf numFmtId="0" fontId="8" fillId="15" borderId="94" applyNumberFormat="0" applyAlignment="0" applyProtection="0"/>
    <xf numFmtId="0" fontId="8" fillId="15" borderId="94" applyNumberFormat="0" applyAlignment="0" applyProtection="0"/>
    <xf numFmtId="0" fontId="9" fillId="43" borderId="95" applyNumberFormat="0" applyAlignment="0" applyProtection="0"/>
    <xf numFmtId="0" fontId="9" fillId="43" borderId="95" applyNumberFormat="0" applyAlignment="0" applyProtection="0"/>
    <xf numFmtId="0" fontId="9" fillId="43" borderId="95" applyNumberFormat="0" applyAlignment="0" applyProtection="0"/>
    <xf numFmtId="0" fontId="10" fillId="43" borderId="94" applyNumberFormat="0" applyAlignment="0" applyProtection="0"/>
    <xf numFmtId="0" fontId="10" fillId="43" borderId="94" applyNumberFormat="0" applyAlignment="0" applyProtection="0"/>
    <xf numFmtId="0" fontId="10" fillId="43" borderId="94" applyNumberFormat="0" applyAlignment="0" applyProtection="0"/>
    <xf numFmtId="0" fontId="10" fillId="43" borderId="98" applyNumberFormat="0" applyAlignment="0" applyProtection="0"/>
    <xf numFmtId="0" fontId="108" fillId="50" borderId="97" applyNumberFormat="0" applyAlignment="0" applyProtection="0"/>
    <xf numFmtId="0" fontId="8" fillId="15" borderId="98" applyNumberFormat="0" applyAlignment="0" applyProtection="0"/>
    <xf numFmtId="0" fontId="9" fillId="44" borderId="99" applyNumberFormat="0" applyAlignment="0" applyProtection="0"/>
    <xf numFmtId="0" fontId="10" fillId="43" borderId="94" applyNumberFormat="0" applyAlignment="0" applyProtection="0"/>
    <xf numFmtId="0" fontId="108" fillId="50" borderId="97" applyNumberFormat="0" applyAlignment="0" applyProtection="0"/>
    <xf numFmtId="0" fontId="10" fillId="43" borderId="98" applyNumberFormat="0" applyAlignment="0" applyProtection="0"/>
    <xf numFmtId="0" fontId="8" fillId="15" borderId="98" applyNumberFormat="0" applyAlignment="0" applyProtection="0"/>
    <xf numFmtId="0" fontId="9" fillId="44" borderId="99" applyNumberFormat="0" applyAlignment="0" applyProtection="0"/>
    <xf numFmtId="0" fontId="9" fillId="42" borderId="99" applyNumberFormat="0" applyAlignment="0" applyProtection="0"/>
    <xf numFmtId="0" fontId="10" fillId="43" borderId="98" applyNumberFormat="0" applyAlignment="0" applyProtection="0"/>
    <xf numFmtId="0" fontId="9" fillId="43" borderId="99" applyNumberFormat="0" applyAlignment="0" applyProtection="0"/>
    <xf numFmtId="0" fontId="10" fillId="43" borderId="98" applyNumberFormat="0" applyAlignment="0" applyProtection="0"/>
    <xf numFmtId="0" fontId="9" fillId="43" borderId="99" applyNumberFormat="0" applyAlignment="0" applyProtection="0"/>
    <xf numFmtId="0" fontId="8" fillId="15" borderId="98" applyNumberFormat="0" applyAlignment="0" applyProtection="0"/>
    <xf numFmtId="0" fontId="10" fillId="43" borderId="98" applyNumberFormat="0" applyAlignment="0" applyProtection="0"/>
    <xf numFmtId="0" fontId="10" fillId="44" borderId="98" applyNumberFormat="0" applyAlignment="0" applyProtection="0"/>
    <xf numFmtId="0" fontId="9" fillId="43" borderId="99" applyNumberFormat="0" applyAlignment="0" applyProtection="0"/>
    <xf numFmtId="0" fontId="8" fillId="14" borderId="98" applyNumberFormat="0" applyAlignment="0" applyProtection="0"/>
    <xf numFmtId="0" fontId="10" fillId="43" borderId="98" applyNumberFormat="0" applyAlignment="0" applyProtection="0"/>
    <xf numFmtId="0" fontId="10" fillId="43" borderId="98" applyNumberFormat="0" applyAlignment="0" applyProtection="0"/>
    <xf numFmtId="0" fontId="9" fillId="43" borderId="99" applyNumberFormat="0" applyAlignment="0" applyProtection="0"/>
    <xf numFmtId="0" fontId="10" fillId="44" borderId="98" applyNumberFormat="0" applyAlignment="0" applyProtection="0"/>
    <xf numFmtId="0" fontId="2" fillId="49" borderId="101" applyNumberFormat="0" applyFont="0" applyAlignment="0" applyProtection="0"/>
    <xf numFmtId="0" fontId="10" fillId="42" borderId="98" applyNumberFormat="0" applyAlignment="0" applyProtection="0"/>
    <xf numFmtId="0" fontId="9" fillId="43" borderId="99" applyNumberFormat="0" applyAlignment="0" applyProtection="0"/>
    <xf numFmtId="0" fontId="8" fillId="15" borderId="98" applyNumberFormat="0" applyAlignment="0" applyProtection="0"/>
    <xf numFmtId="0" fontId="8" fillId="14"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9" fillId="42"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10" fillId="42"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8" fillId="15" borderId="98" applyNumberFormat="0" applyAlignment="0" applyProtection="0"/>
    <xf numFmtId="0" fontId="14" fillId="0" borderId="100" applyNumberFormat="0" applyFill="0" applyAlignment="0" applyProtection="0"/>
    <xf numFmtId="0" fontId="10" fillId="43" borderId="98" applyNumberFormat="0" applyAlignment="0" applyProtection="0"/>
    <xf numFmtId="0" fontId="2" fillId="49" borderId="101" applyNumberFormat="0" applyFont="0" applyAlignment="0" applyProtection="0"/>
    <xf numFmtId="0" fontId="2" fillId="50" borderId="101" applyNumberFormat="0" applyAlignment="0" applyProtection="0"/>
    <xf numFmtId="0" fontId="10" fillId="43" borderId="98" applyNumberFormat="0" applyAlignment="0" applyProtection="0"/>
    <xf numFmtId="0" fontId="9" fillId="43" borderId="99" applyNumberFormat="0" applyAlignment="0" applyProtection="0"/>
    <xf numFmtId="0" fontId="9" fillId="44" borderId="99" applyNumberFormat="0" applyAlignment="0" applyProtection="0"/>
    <xf numFmtId="0" fontId="8" fillId="15" borderId="98" applyNumberFormat="0" applyAlignment="0" applyProtection="0"/>
    <xf numFmtId="0" fontId="108" fillId="50" borderId="101" applyNumberFormat="0" applyAlignment="0" applyProtection="0"/>
    <xf numFmtId="0" fontId="8" fillId="15" borderId="98" applyNumberFormat="0" applyAlignment="0" applyProtection="0"/>
    <xf numFmtId="0" fontId="9" fillId="44" borderId="99" applyNumberFormat="0" applyAlignment="0" applyProtection="0"/>
    <xf numFmtId="0" fontId="9" fillId="43" borderId="99" applyNumberFormat="0" applyAlignment="0" applyProtection="0"/>
    <xf numFmtId="0" fontId="10" fillId="43" borderId="98" applyNumberFormat="0" applyAlignment="0" applyProtection="0"/>
    <xf numFmtId="0" fontId="2" fillId="49" borderId="101" applyNumberFormat="0" applyFont="0" applyAlignment="0" applyProtection="0"/>
    <xf numFmtId="0" fontId="8" fillId="15" borderId="98" applyNumberFormat="0" applyAlignment="0" applyProtection="0"/>
    <xf numFmtId="0" fontId="10" fillId="43" borderId="98" applyNumberFormat="0" applyAlignment="0" applyProtection="0"/>
    <xf numFmtId="0" fontId="9" fillId="43" borderId="99" applyNumberFormat="0" applyAlignment="0" applyProtection="0"/>
    <xf numFmtId="0" fontId="10" fillId="43" borderId="98" applyNumberFormat="0" applyAlignment="0" applyProtection="0"/>
    <xf numFmtId="0" fontId="10" fillId="43" borderId="98" applyNumberFormat="0" applyAlignment="0" applyProtection="0"/>
    <xf numFmtId="0" fontId="8" fillId="15" borderId="98" applyNumberFormat="0" applyAlignment="0" applyProtection="0"/>
    <xf numFmtId="0" fontId="8" fillId="16" borderId="98" applyNumberFormat="0" applyAlignment="0" applyProtection="0"/>
    <xf numFmtId="0" fontId="10" fillId="42" borderId="98" applyNumberFormat="0" applyAlignment="0" applyProtection="0"/>
    <xf numFmtId="0" fontId="9" fillId="43" borderId="99" applyNumberFormat="0" applyAlignment="0" applyProtection="0"/>
    <xf numFmtId="0" fontId="10" fillId="43" borderId="98" applyNumberFormat="0" applyAlignment="0" applyProtection="0"/>
    <xf numFmtId="0" fontId="9" fillId="43" borderId="99" applyNumberFormat="0" applyAlignment="0" applyProtection="0"/>
    <xf numFmtId="0" fontId="9" fillId="42" borderId="99"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10" fillId="44" borderId="98" applyNumberFormat="0" applyAlignment="0" applyProtection="0"/>
    <xf numFmtId="0" fontId="10" fillId="44" borderId="98" applyNumberFormat="0" applyAlignment="0" applyProtection="0"/>
    <xf numFmtId="0" fontId="8" fillId="14" borderId="98" applyNumberFormat="0" applyAlignment="0" applyProtection="0"/>
    <xf numFmtId="0" fontId="9" fillId="43" borderId="99" applyNumberFormat="0" applyAlignment="0" applyProtection="0"/>
    <xf numFmtId="0" fontId="10" fillId="43" borderId="98" applyNumberFormat="0" applyAlignment="0" applyProtection="0"/>
    <xf numFmtId="0" fontId="10" fillId="43" borderId="98" applyNumberFormat="0" applyAlignment="0" applyProtection="0"/>
    <xf numFmtId="0" fontId="8" fillId="15" borderId="98" applyNumberFormat="0" applyAlignment="0" applyProtection="0"/>
    <xf numFmtId="0" fontId="8" fillId="15" borderId="98" applyNumberFormat="0" applyAlignment="0" applyProtection="0"/>
    <xf numFmtId="0" fontId="10" fillId="43" borderId="98" applyNumberFormat="0" applyAlignment="0" applyProtection="0"/>
    <xf numFmtId="0" fontId="14" fillId="0" borderId="100" applyNumberFormat="0" applyFill="0" applyAlignment="0" applyProtection="0"/>
    <xf numFmtId="0" fontId="9" fillId="44" borderId="99" applyNumberFormat="0" applyAlignment="0" applyProtection="0"/>
    <xf numFmtId="0" fontId="9" fillId="43" borderId="99" applyNumberFormat="0" applyAlignment="0" applyProtection="0"/>
    <xf numFmtId="0" fontId="10" fillId="43" borderId="98" applyNumberFormat="0" applyAlignment="0" applyProtection="0"/>
    <xf numFmtId="0" fontId="8" fillId="16" borderId="98" applyNumberFormat="0" applyAlignment="0" applyProtection="0"/>
    <xf numFmtId="0" fontId="2" fillId="49" borderId="101" applyNumberFormat="0" applyFont="0" applyAlignment="0" applyProtection="0"/>
    <xf numFmtId="0" fontId="8" fillId="16" borderId="98" applyNumberFormat="0" applyAlignment="0" applyProtection="0"/>
    <xf numFmtId="0" fontId="9" fillId="43" borderId="99" applyNumberFormat="0" applyAlignment="0" applyProtection="0"/>
    <xf numFmtId="0" fontId="9" fillId="43" borderId="99" applyNumberFormat="0" applyAlignment="0" applyProtection="0"/>
    <xf numFmtId="0" fontId="14" fillId="0" borderId="100" applyNumberFormat="0" applyFill="0" applyAlignment="0" applyProtection="0"/>
    <xf numFmtId="0" fontId="8" fillId="16" borderId="98" applyNumberFormat="0" applyAlignment="0" applyProtection="0"/>
    <xf numFmtId="0" fontId="8" fillId="15" borderId="98" applyNumberFormat="0" applyAlignment="0" applyProtection="0"/>
    <xf numFmtId="0" fontId="9" fillId="43" borderId="99" applyNumberFormat="0" applyAlignment="0" applyProtection="0"/>
    <xf numFmtId="0" fontId="108" fillId="50" borderId="101" applyNumberFormat="0" applyAlignment="0" applyProtection="0"/>
    <xf numFmtId="0" fontId="10" fillId="44" borderId="98" applyNumberFormat="0" applyAlignment="0" applyProtection="0"/>
    <xf numFmtId="0" fontId="10" fillId="43" borderId="98" applyNumberFormat="0" applyAlignment="0" applyProtection="0"/>
    <xf numFmtId="0" fontId="108" fillId="50" borderId="101"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10" fillId="43" borderId="98" applyNumberFormat="0" applyAlignment="0" applyProtection="0"/>
    <xf numFmtId="0" fontId="9" fillId="43" borderId="99" applyNumberFormat="0" applyAlignment="0" applyProtection="0"/>
    <xf numFmtId="0" fontId="9" fillId="44" borderId="99" applyNumberFormat="0" applyAlignment="0" applyProtection="0"/>
    <xf numFmtId="0" fontId="2" fillId="49" borderId="101" applyNumberFormat="0" applyFont="0" applyAlignment="0" applyProtection="0"/>
    <xf numFmtId="0" fontId="2" fillId="50" borderId="101" applyNumberFormat="0" applyAlignment="0" applyProtection="0"/>
    <xf numFmtId="0" fontId="9" fillId="43" borderId="99" applyNumberFormat="0" applyAlignment="0" applyProtection="0"/>
    <xf numFmtId="0" fontId="10" fillId="43" borderId="98" applyNumberFormat="0" applyAlignment="0" applyProtection="0"/>
    <xf numFmtId="0" fontId="9" fillId="42" borderId="99" applyNumberFormat="0" applyAlignment="0" applyProtection="0"/>
    <xf numFmtId="0" fontId="9" fillId="43" borderId="99" applyNumberFormat="0" applyAlignment="0" applyProtection="0"/>
    <xf numFmtId="0" fontId="9" fillId="43" borderId="99" applyNumberFormat="0" applyAlignment="0" applyProtection="0"/>
    <xf numFmtId="0" fontId="2" fillId="50" borderId="101" applyNumberFormat="0" applyAlignment="0" applyProtection="0"/>
    <xf numFmtId="0" fontId="9" fillId="43" borderId="99" applyNumberFormat="0" applyAlignment="0" applyProtection="0"/>
    <xf numFmtId="0" fontId="8" fillId="15" borderId="98" applyNumberFormat="0" applyAlignment="0" applyProtection="0"/>
    <xf numFmtId="0" fontId="10" fillId="43" borderId="98" applyNumberFormat="0" applyAlignment="0" applyProtection="0"/>
    <xf numFmtId="0" fontId="10" fillId="43" borderId="98" applyNumberFormat="0" applyAlignment="0" applyProtection="0"/>
    <xf numFmtId="0" fontId="8" fillId="14"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9" fillId="43" borderId="99" applyNumberFormat="0" applyAlignment="0" applyProtection="0"/>
    <xf numFmtId="0" fontId="9" fillId="44" borderId="99" applyNumberFormat="0" applyAlignment="0" applyProtection="0"/>
    <xf numFmtId="0" fontId="8" fillId="15" borderId="98" applyNumberFormat="0" applyAlignment="0" applyProtection="0"/>
    <xf numFmtId="0" fontId="108" fillId="50" borderId="101" applyNumberFormat="0" applyAlignment="0" applyProtection="0"/>
    <xf numFmtId="0" fontId="8" fillId="15" borderId="98" applyNumberFormat="0" applyAlignment="0" applyProtection="0"/>
    <xf numFmtId="0" fontId="8" fillId="15"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9" fillId="43" borderId="99" applyNumberFormat="0" applyAlignment="0" applyProtection="0"/>
    <xf numFmtId="0" fontId="2" fillId="50" borderId="101" applyNumberFormat="0" applyAlignment="0" applyProtection="0"/>
    <xf numFmtId="0" fontId="108" fillId="50" borderId="101" applyNumberFormat="0" applyAlignment="0" applyProtection="0"/>
    <xf numFmtId="0" fontId="10" fillId="44" borderId="98" applyNumberFormat="0" applyAlignment="0" applyProtection="0"/>
    <xf numFmtId="0" fontId="8" fillId="15" borderId="98" applyNumberFormat="0" applyAlignment="0" applyProtection="0"/>
    <xf numFmtId="0" fontId="8" fillId="15" borderId="98" applyNumberFormat="0" applyAlignment="0" applyProtection="0"/>
    <xf numFmtId="0" fontId="10" fillId="43" borderId="98" applyNumberFormat="0" applyAlignment="0" applyProtection="0"/>
    <xf numFmtId="0" fontId="108" fillId="50" borderId="101" applyNumberFormat="0" applyAlignment="0" applyProtection="0"/>
    <xf numFmtId="0" fontId="10" fillId="43" borderId="98" applyNumberFormat="0" applyAlignment="0" applyProtection="0"/>
    <xf numFmtId="0" fontId="10" fillId="44" borderId="98" applyNumberFormat="0" applyAlignment="0" applyProtection="0"/>
    <xf numFmtId="0" fontId="8" fillId="15" borderId="98" applyNumberFormat="0" applyAlignment="0" applyProtection="0"/>
    <xf numFmtId="0" fontId="10" fillId="43" borderId="98" applyNumberFormat="0" applyAlignment="0" applyProtection="0"/>
    <xf numFmtId="0" fontId="9" fillId="43" borderId="99" applyNumberFormat="0" applyAlignment="0" applyProtection="0"/>
    <xf numFmtId="0" fontId="2" fillId="49" borderId="101" applyNumberFormat="0" applyFont="0" applyAlignment="0" applyProtection="0"/>
    <xf numFmtId="0" fontId="10" fillId="43" borderId="98" applyNumberFormat="0" applyAlignment="0" applyProtection="0"/>
    <xf numFmtId="0" fontId="108" fillId="50" borderId="101" applyNumberFormat="0" applyAlignment="0" applyProtection="0"/>
    <xf numFmtId="0" fontId="8" fillId="15" borderId="98" applyNumberFormat="0" applyAlignment="0" applyProtection="0"/>
    <xf numFmtId="0" fontId="2" fillId="50" borderId="101" applyNumberFormat="0" applyAlignment="0" applyProtection="0"/>
    <xf numFmtId="0" fontId="2" fillId="50" borderId="101" applyNumberFormat="0" applyAlignment="0" applyProtection="0"/>
    <xf numFmtId="0" fontId="10" fillId="42" borderId="98" applyNumberFormat="0" applyAlignment="0" applyProtection="0"/>
    <xf numFmtId="0" fontId="8" fillId="15" borderId="98" applyNumberFormat="0" applyAlignment="0" applyProtection="0"/>
    <xf numFmtId="0" fontId="8" fillId="15" borderId="98" applyNumberFormat="0" applyAlignment="0" applyProtection="0"/>
    <xf numFmtId="0" fontId="2" fillId="50" borderId="101" applyNumberFormat="0" applyAlignment="0" applyProtection="0"/>
    <xf numFmtId="0" fontId="10" fillId="43" borderId="98" applyNumberFormat="0" applyAlignment="0" applyProtection="0"/>
    <xf numFmtId="0" fontId="8" fillId="16" borderId="98" applyNumberFormat="0" applyAlignment="0" applyProtection="0"/>
    <xf numFmtId="0" fontId="9" fillId="43" borderId="99" applyNumberFormat="0" applyAlignment="0" applyProtection="0"/>
    <xf numFmtId="0" fontId="10" fillId="43" borderId="98"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9" fillId="44" borderId="99" applyNumberFormat="0" applyAlignment="0" applyProtection="0"/>
    <xf numFmtId="0" fontId="10" fillId="43" borderId="98" applyNumberFormat="0" applyAlignment="0" applyProtection="0"/>
    <xf numFmtId="0" fontId="108" fillId="50" borderId="101" applyNumberFormat="0" applyAlignment="0" applyProtection="0"/>
    <xf numFmtId="0" fontId="2" fillId="49" borderId="101" applyNumberFormat="0" applyFont="0" applyAlignment="0" applyProtection="0"/>
    <xf numFmtId="0" fontId="9" fillId="42" borderId="99" applyNumberFormat="0" applyAlignment="0" applyProtection="0"/>
    <xf numFmtId="0" fontId="10" fillId="43" borderId="98" applyNumberFormat="0" applyAlignment="0" applyProtection="0"/>
    <xf numFmtId="0" fontId="9" fillId="43" borderId="99" applyNumberFormat="0" applyAlignment="0" applyProtection="0"/>
    <xf numFmtId="0" fontId="10" fillId="43" borderId="98" applyNumberFormat="0" applyAlignment="0" applyProtection="0"/>
    <xf numFmtId="0" fontId="10" fillId="43" borderId="98" applyNumberFormat="0" applyAlignment="0" applyProtection="0"/>
    <xf numFmtId="0" fontId="9" fillId="43" borderId="99" applyNumberFormat="0" applyAlignment="0" applyProtection="0"/>
    <xf numFmtId="0" fontId="8" fillId="15" borderId="98" applyNumberFormat="0" applyAlignment="0" applyProtection="0"/>
    <xf numFmtId="0" fontId="10" fillId="43" borderId="98" applyNumberFormat="0" applyAlignment="0" applyProtection="0"/>
    <xf numFmtId="0" fontId="2" fillId="49" borderId="101" applyNumberFormat="0" applyFont="0" applyAlignment="0" applyProtection="0"/>
    <xf numFmtId="0" fontId="10" fillId="43" borderId="98" applyNumberFormat="0" applyAlignment="0" applyProtection="0"/>
    <xf numFmtId="0" fontId="14" fillId="0" borderId="100" applyNumberFormat="0" applyFill="0" applyAlignment="0" applyProtection="0"/>
    <xf numFmtId="0" fontId="9" fillId="43" borderId="99" applyNumberFormat="0" applyAlignment="0" applyProtection="0"/>
    <xf numFmtId="0" fontId="8" fillId="16" borderId="98" applyNumberFormat="0" applyAlignment="0" applyProtection="0"/>
    <xf numFmtId="0" fontId="9" fillId="43" borderId="99" applyNumberFormat="0" applyAlignment="0" applyProtection="0"/>
    <xf numFmtId="0" fontId="8" fillId="14" borderId="98" applyNumberFormat="0" applyAlignment="0" applyProtection="0"/>
    <xf numFmtId="0" fontId="10" fillId="43" borderId="98" applyNumberFormat="0" applyAlignment="0" applyProtection="0"/>
    <xf numFmtId="0" fontId="2" fillId="50" borderId="101" applyNumberFormat="0" applyAlignment="0" applyProtection="0"/>
    <xf numFmtId="0" fontId="10" fillId="43" borderId="98" applyNumberFormat="0" applyAlignment="0" applyProtection="0"/>
    <xf numFmtId="0" fontId="9" fillId="44" borderId="99" applyNumberFormat="0" applyAlignment="0" applyProtection="0"/>
    <xf numFmtId="0" fontId="10" fillId="43" borderId="98" applyNumberFormat="0" applyAlignment="0" applyProtection="0"/>
    <xf numFmtId="0" fontId="9" fillId="43" borderId="99" applyNumberFormat="0" applyAlignment="0" applyProtection="0"/>
    <xf numFmtId="0" fontId="9" fillId="42" borderId="99" applyNumberFormat="0" applyAlignment="0" applyProtection="0"/>
    <xf numFmtId="0" fontId="8" fillId="15" borderId="98" applyNumberFormat="0" applyAlignment="0" applyProtection="0"/>
    <xf numFmtId="0" fontId="10" fillId="43" borderId="98" applyNumberFormat="0" applyAlignment="0" applyProtection="0"/>
    <xf numFmtId="0" fontId="8" fillId="15" borderId="98" applyNumberFormat="0" applyAlignment="0" applyProtection="0"/>
    <xf numFmtId="0" fontId="2" fillId="49" borderId="101" applyNumberFormat="0" applyFont="0" applyAlignment="0" applyProtection="0"/>
    <xf numFmtId="0" fontId="9" fillId="43" borderId="99"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8" fillId="15" borderId="98" applyNumberFormat="0" applyAlignment="0" applyProtection="0"/>
    <xf numFmtId="0" fontId="10" fillId="43" borderId="98" applyNumberFormat="0" applyAlignment="0" applyProtection="0"/>
    <xf numFmtId="0" fontId="8" fillId="15" borderId="98" applyNumberFormat="0" applyAlignment="0" applyProtection="0"/>
    <xf numFmtId="0" fontId="10" fillId="43" borderId="98" applyNumberFormat="0" applyAlignment="0" applyProtection="0"/>
    <xf numFmtId="0" fontId="8" fillId="15" borderId="98" applyNumberFormat="0" applyAlignment="0" applyProtection="0"/>
    <xf numFmtId="0" fontId="2" fillId="49" borderId="101" applyNumberFormat="0" applyFont="0" applyAlignment="0" applyProtection="0"/>
    <xf numFmtId="0" fontId="2" fillId="49" borderId="101" applyNumberFormat="0" applyFont="0" applyAlignment="0" applyProtection="0"/>
    <xf numFmtId="0" fontId="8" fillId="15" borderId="98" applyNumberFormat="0" applyAlignment="0" applyProtection="0"/>
    <xf numFmtId="0" fontId="2" fillId="50" borderId="101" applyNumberFormat="0" applyAlignment="0" applyProtection="0"/>
    <xf numFmtId="0" fontId="9" fillId="44" borderId="99" applyNumberFormat="0" applyAlignment="0" applyProtection="0"/>
    <xf numFmtId="0" fontId="10" fillId="43" borderId="98" applyNumberFormat="0" applyAlignment="0" applyProtection="0"/>
    <xf numFmtId="0" fontId="8" fillId="16" borderId="98" applyNumberFormat="0" applyAlignment="0" applyProtection="0"/>
    <xf numFmtId="0" fontId="9" fillId="43" borderId="99" applyNumberFormat="0" applyAlignment="0" applyProtection="0"/>
    <xf numFmtId="0" fontId="10" fillId="44" borderId="98" applyNumberFormat="0" applyAlignment="0" applyProtection="0"/>
    <xf numFmtId="0" fontId="8" fillId="15" borderId="98" applyNumberFormat="0" applyAlignment="0" applyProtection="0"/>
    <xf numFmtId="0" fontId="8" fillId="15" borderId="98" applyNumberFormat="0" applyAlignment="0" applyProtection="0"/>
    <xf numFmtId="0" fontId="10" fillId="42" borderId="98" applyNumberFormat="0" applyAlignment="0" applyProtection="0"/>
    <xf numFmtId="0" fontId="9" fillId="43" borderId="99" applyNumberFormat="0" applyAlignment="0" applyProtection="0"/>
    <xf numFmtId="0" fontId="10" fillId="43" borderId="98" applyNumberFormat="0" applyAlignment="0" applyProtection="0"/>
    <xf numFmtId="0" fontId="8" fillId="15" borderId="98" applyNumberFormat="0" applyAlignment="0" applyProtection="0"/>
    <xf numFmtId="0" fontId="9" fillId="44" borderId="99" applyNumberFormat="0" applyAlignment="0" applyProtection="0"/>
    <xf numFmtId="0" fontId="10" fillId="43" borderId="98" applyNumberFormat="0" applyAlignment="0" applyProtection="0"/>
    <xf numFmtId="0" fontId="8" fillId="16" borderId="98" applyNumberFormat="0" applyAlignment="0" applyProtection="0"/>
    <xf numFmtId="0" fontId="2" fillId="49" borderId="101" applyNumberFormat="0" applyFont="0" applyAlignment="0" applyProtection="0"/>
    <xf numFmtId="0" fontId="10" fillId="43" borderId="98" applyNumberFormat="0" applyAlignment="0" applyProtection="0"/>
    <xf numFmtId="0" fontId="10" fillId="42" borderId="98" applyNumberFormat="0" applyAlignment="0" applyProtection="0"/>
    <xf numFmtId="0" fontId="10" fillId="43" borderId="98" applyNumberFormat="0" applyAlignment="0" applyProtection="0"/>
    <xf numFmtId="0" fontId="8" fillId="15" borderId="98" applyNumberFormat="0" applyAlignment="0" applyProtection="0"/>
    <xf numFmtId="0" fontId="10" fillId="44" borderId="98" applyNumberFormat="0" applyAlignment="0" applyProtection="0"/>
    <xf numFmtId="0" fontId="10" fillId="43" borderId="98" applyNumberFormat="0" applyAlignment="0" applyProtection="0"/>
    <xf numFmtId="0" fontId="9" fillId="43" borderId="99" applyNumberFormat="0" applyAlignment="0" applyProtection="0"/>
    <xf numFmtId="0" fontId="9" fillId="43" borderId="99" applyNumberFormat="0" applyAlignment="0" applyProtection="0"/>
    <xf numFmtId="0" fontId="8" fillId="16" borderId="98" applyNumberFormat="0" applyAlignment="0" applyProtection="0"/>
    <xf numFmtId="0" fontId="10" fillId="43" borderId="98" applyNumberFormat="0" applyAlignment="0" applyProtection="0"/>
    <xf numFmtId="0" fontId="8" fillId="15" borderId="98" applyNumberFormat="0" applyAlignment="0" applyProtection="0"/>
    <xf numFmtId="0" fontId="2" fillId="49" borderId="101" applyNumberFormat="0" applyFont="0" applyAlignment="0" applyProtection="0"/>
    <xf numFmtId="0" fontId="8" fillId="15" borderId="98" applyNumberFormat="0" applyAlignment="0" applyProtection="0"/>
    <xf numFmtId="0" fontId="9" fillId="44" borderId="99" applyNumberFormat="0" applyAlignment="0" applyProtection="0"/>
    <xf numFmtId="0" fontId="9" fillId="44" borderId="99" applyNumberFormat="0" applyAlignment="0" applyProtection="0"/>
    <xf numFmtId="0" fontId="10" fillId="43" borderId="98" applyNumberFormat="0" applyAlignment="0" applyProtection="0"/>
    <xf numFmtId="0" fontId="9" fillId="43" borderId="99" applyNumberFormat="0" applyAlignment="0" applyProtection="0"/>
    <xf numFmtId="0" fontId="10" fillId="43" borderId="98" applyNumberFormat="0" applyAlignment="0" applyProtection="0"/>
    <xf numFmtId="0" fontId="2" fillId="50" borderId="101" applyNumberFormat="0" applyAlignment="0" applyProtection="0"/>
    <xf numFmtId="0" fontId="108" fillId="50" borderId="101" applyNumberFormat="0" applyAlignment="0" applyProtection="0"/>
    <xf numFmtId="0" fontId="9" fillId="43" borderId="99" applyNumberFormat="0" applyAlignment="0" applyProtection="0"/>
    <xf numFmtId="0" fontId="2" fillId="49" borderId="101" applyNumberFormat="0" applyFont="0" applyAlignment="0" applyProtection="0"/>
    <xf numFmtId="0" fontId="108" fillId="50" borderId="101" applyNumberFormat="0" applyAlignment="0" applyProtection="0"/>
    <xf numFmtId="0" fontId="108" fillId="50" borderId="101" applyNumberFormat="0" applyAlignment="0" applyProtection="0"/>
    <xf numFmtId="0" fontId="2" fillId="49" borderId="101" applyNumberFormat="0" applyFont="0" applyAlignment="0" applyProtection="0"/>
    <xf numFmtId="0" fontId="9" fillId="43" borderId="99" applyNumberFormat="0" applyAlignment="0" applyProtection="0"/>
    <xf numFmtId="0" fontId="108" fillId="50" borderId="101" applyNumberFormat="0" applyAlignment="0" applyProtection="0"/>
    <xf numFmtId="0" fontId="2" fillId="50" borderId="101" applyNumberFormat="0" applyAlignment="0" applyProtection="0"/>
    <xf numFmtId="0" fontId="108" fillId="50" borderId="101" applyNumberFormat="0" applyAlignment="0" applyProtection="0"/>
    <xf numFmtId="0" fontId="10" fillId="43" borderId="98" applyNumberFormat="0" applyAlignment="0" applyProtection="0"/>
    <xf numFmtId="0" fontId="8" fillId="15" borderId="98" applyNumberFormat="0" applyAlignment="0" applyProtection="0"/>
    <xf numFmtId="0" fontId="10" fillId="43" borderId="98" applyNumberFormat="0" applyAlignment="0" applyProtection="0"/>
    <xf numFmtId="0" fontId="8" fillId="14" borderId="98" applyNumberFormat="0" applyAlignment="0" applyProtection="0"/>
    <xf numFmtId="0" fontId="9" fillId="43" borderId="99"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10" fillId="44" borderId="98" applyNumberFormat="0" applyAlignment="0" applyProtection="0"/>
    <xf numFmtId="0" fontId="8" fillId="15"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8" fillId="15" borderId="98" applyNumberFormat="0" applyAlignment="0" applyProtection="0"/>
    <xf numFmtId="0" fontId="14" fillId="0" borderId="100" applyNumberFormat="0" applyFill="0" applyAlignment="0" applyProtection="0"/>
    <xf numFmtId="0" fontId="9" fillId="42" borderId="99" applyNumberFormat="0" applyAlignment="0" applyProtection="0"/>
    <xf numFmtId="0" fontId="8" fillId="14" borderId="98" applyNumberFormat="0" applyAlignment="0" applyProtection="0"/>
    <xf numFmtId="0" fontId="9" fillId="43" borderId="99" applyNumberFormat="0" applyAlignment="0" applyProtection="0"/>
    <xf numFmtId="0" fontId="10" fillId="42" borderId="98" applyNumberFormat="0" applyAlignment="0" applyProtection="0"/>
    <xf numFmtId="0" fontId="8" fillId="14" borderId="98" applyNumberFormat="0" applyAlignment="0" applyProtection="0"/>
    <xf numFmtId="0" fontId="10" fillId="43" borderId="98" applyNumberFormat="0" applyAlignment="0" applyProtection="0"/>
    <xf numFmtId="0" fontId="8" fillId="16" borderId="98" applyNumberFormat="0" applyAlignment="0" applyProtection="0"/>
    <xf numFmtId="0" fontId="8" fillId="15" borderId="98" applyNumberFormat="0" applyAlignment="0" applyProtection="0"/>
    <xf numFmtId="0" fontId="8" fillId="16" borderId="98" applyNumberFormat="0" applyAlignment="0" applyProtection="0"/>
    <xf numFmtId="0" fontId="9" fillId="43" borderId="99" applyNumberFormat="0" applyAlignment="0" applyProtection="0"/>
    <xf numFmtId="0" fontId="8" fillId="14" borderId="98" applyNumberFormat="0" applyAlignment="0" applyProtection="0"/>
    <xf numFmtId="0" fontId="2" fillId="50" borderId="101" applyNumberFormat="0" applyAlignment="0" applyProtection="0"/>
    <xf numFmtId="0" fontId="10" fillId="43" borderId="98" applyNumberFormat="0" applyAlignment="0" applyProtection="0"/>
    <xf numFmtId="0" fontId="8" fillId="15" borderId="98" applyNumberFormat="0" applyAlignment="0" applyProtection="0"/>
    <xf numFmtId="0" fontId="10" fillId="42" borderId="98" applyNumberFormat="0" applyAlignment="0" applyProtection="0"/>
    <xf numFmtId="0" fontId="10" fillId="43" borderId="98" applyNumberFormat="0" applyAlignment="0" applyProtection="0"/>
    <xf numFmtId="0" fontId="10" fillId="43"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10" fillId="43" borderId="98" applyNumberFormat="0" applyAlignment="0" applyProtection="0"/>
    <xf numFmtId="0" fontId="8" fillId="15" borderId="98" applyNumberFormat="0" applyAlignment="0" applyProtection="0"/>
    <xf numFmtId="0" fontId="8" fillId="16" borderId="98" applyNumberFormat="0" applyAlignment="0" applyProtection="0"/>
    <xf numFmtId="0" fontId="10" fillId="43" borderId="98" applyNumberFormat="0" applyAlignment="0" applyProtection="0"/>
    <xf numFmtId="0" fontId="9" fillId="42" borderId="99" applyNumberFormat="0" applyAlignment="0" applyProtection="0"/>
    <xf numFmtId="0" fontId="9" fillId="43" borderId="99" applyNumberFormat="0" applyAlignment="0" applyProtection="0"/>
    <xf numFmtId="0" fontId="9" fillId="43" borderId="99" applyNumberFormat="0" applyAlignment="0" applyProtection="0"/>
    <xf numFmtId="0" fontId="10" fillId="43" borderId="98" applyNumberFormat="0" applyAlignment="0" applyProtection="0"/>
    <xf numFmtId="0" fontId="2" fillId="50" borderId="101" applyNumberFormat="0" applyAlignment="0" applyProtection="0"/>
    <xf numFmtId="0" fontId="9" fillId="44" borderId="99" applyNumberFormat="0" applyAlignment="0" applyProtection="0"/>
    <xf numFmtId="0" fontId="9" fillId="43" borderId="99" applyNumberFormat="0" applyAlignment="0" applyProtection="0"/>
    <xf numFmtId="0" fontId="2" fillId="50" borderId="101" applyNumberFormat="0" applyAlignment="0" applyProtection="0"/>
    <xf numFmtId="0" fontId="9" fillId="43" borderId="99" applyNumberFormat="0" applyAlignment="0" applyProtection="0"/>
    <xf numFmtId="0" fontId="10" fillId="43" borderId="98" applyNumberFormat="0" applyAlignment="0" applyProtection="0"/>
    <xf numFmtId="0" fontId="10" fillId="44" borderId="98" applyNumberFormat="0" applyAlignment="0" applyProtection="0"/>
    <xf numFmtId="0" fontId="8" fillId="16" borderId="98" applyNumberFormat="0" applyAlignment="0" applyProtection="0"/>
    <xf numFmtId="0" fontId="9" fillId="43" borderId="99" applyNumberFormat="0" applyAlignment="0" applyProtection="0"/>
    <xf numFmtId="0" fontId="8" fillId="15" borderId="98" applyNumberFormat="0" applyAlignment="0" applyProtection="0"/>
    <xf numFmtId="0" fontId="9" fillId="43" borderId="99" applyNumberFormat="0" applyAlignment="0" applyProtection="0"/>
    <xf numFmtId="0" fontId="10" fillId="43" borderId="98" applyNumberFormat="0" applyAlignment="0" applyProtection="0"/>
    <xf numFmtId="0" fontId="8" fillId="15" borderId="98" applyNumberFormat="0" applyAlignment="0" applyProtection="0"/>
    <xf numFmtId="0" fontId="10" fillId="43" borderId="98" applyNumberFormat="0" applyAlignment="0" applyProtection="0"/>
    <xf numFmtId="0" fontId="9" fillId="43" borderId="99" applyNumberFormat="0" applyAlignment="0" applyProtection="0"/>
    <xf numFmtId="0" fontId="9" fillId="43" borderId="99" applyNumberFormat="0" applyAlignment="0" applyProtection="0"/>
    <xf numFmtId="0" fontId="2" fillId="49" borderId="101" applyNumberFormat="0" applyFont="0" applyAlignment="0" applyProtection="0"/>
    <xf numFmtId="0" fontId="8" fillId="15" borderId="98" applyNumberFormat="0" applyAlignment="0" applyProtection="0"/>
    <xf numFmtId="0" fontId="10" fillId="43" borderId="98" applyNumberFormat="0" applyAlignment="0" applyProtection="0"/>
    <xf numFmtId="0" fontId="8" fillId="15" borderId="98" applyNumberFormat="0" applyAlignment="0" applyProtection="0"/>
    <xf numFmtId="0" fontId="9" fillId="43" borderId="99" applyNumberFormat="0" applyAlignment="0" applyProtection="0"/>
    <xf numFmtId="0" fontId="108" fillId="50" borderId="101" applyNumberFormat="0" applyAlignment="0" applyProtection="0"/>
    <xf numFmtId="0" fontId="8" fillId="16"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8" fillId="15" borderId="98"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9" fillId="43" borderId="99" applyNumberFormat="0" applyAlignment="0" applyProtection="0"/>
    <xf numFmtId="0" fontId="14" fillId="0" borderId="100" applyNumberFormat="0" applyFill="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9" fillId="43" borderId="99" applyNumberFormat="0" applyAlignment="0" applyProtection="0"/>
    <xf numFmtId="0" fontId="14" fillId="0" borderId="100" applyNumberFormat="0" applyFill="0" applyAlignment="0" applyProtection="0"/>
    <xf numFmtId="0" fontId="10" fillId="44" borderId="98" applyNumberFormat="0" applyAlignment="0" applyProtection="0"/>
    <xf numFmtId="0" fontId="2" fillId="50" borderId="101" applyNumberFormat="0" applyAlignment="0" applyProtection="0"/>
    <xf numFmtId="0" fontId="108" fillId="50" borderId="101" applyNumberFormat="0" applyAlignment="0" applyProtection="0"/>
    <xf numFmtId="0" fontId="2" fillId="50" borderId="101" applyNumberFormat="0" applyAlignment="0" applyProtection="0"/>
    <xf numFmtId="0" fontId="14" fillId="0" borderId="100" applyNumberFormat="0" applyFill="0" applyAlignment="0" applyProtection="0"/>
    <xf numFmtId="0" fontId="8" fillId="15" borderId="98" applyNumberFormat="0" applyAlignment="0" applyProtection="0"/>
    <xf numFmtId="0" fontId="9" fillId="43" borderId="99" applyNumberFormat="0" applyAlignment="0" applyProtection="0"/>
    <xf numFmtId="0" fontId="8" fillId="15" borderId="98" applyNumberFormat="0" applyAlignment="0" applyProtection="0"/>
    <xf numFmtId="0" fontId="9" fillId="43" borderId="99" applyNumberFormat="0" applyAlignment="0" applyProtection="0"/>
    <xf numFmtId="0" fontId="10" fillId="43" borderId="98" applyNumberFormat="0" applyAlignment="0" applyProtection="0"/>
    <xf numFmtId="0" fontId="9" fillId="42" borderId="99" applyNumberFormat="0" applyAlignment="0" applyProtection="0"/>
    <xf numFmtId="0" fontId="10" fillId="43" borderId="98" applyNumberFormat="0" applyAlignment="0" applyProtection="0"/>
    <xf numFmtId="0" fontId="10" fillId="44"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10" fillId="43" borderId="98" applyNumberFormat="0" applyAlignment="0" applyProtection="0"/>
    <xf numFmtId="0" fontId="10" fillId="43" borderId="98" applyNumberFormat="0" applyAlignment="0" applyProtection="0"/>
    <xf numFmtId="0" fontId="9" fillId="44" borderId="99" applyNumberFormat="0" applyAlignment="0" applyProtection="0"/>
    <xf numFmtId="0" fontId="8" fillId="15" borderId="98" applyNumberFormat="0" applyAlignment="0" applyProtection="0"/>
    <xf numFmtId="0" fontId="9" fillId="43" borderId="99" applyNumberFormat="0" applyAlignment="0" applyProtection="0"/>
    <xf numFmtId="0" fontId="108" fillId="50" borderId="101" applyNumberFormat="0" applyAlignment="0" applyProtection="0"/>
    <xf numFmtId="0" fontId="9" fillId="44" borderId="99" applyNumberFormat="0" applyAlignment="0" applyProtection="0"/>
    <xf numFmtId="0" fontId="10" fillId="43" borderId="98" applyNumberFormat="0" applyAlignment="0" applyProtection="0"/>
    <xf numFmtId="0" fontId="9" fillId="43" borderId="99" applyNumberFormat="0" applyAlignment="0" applyProtection="0"/>
    <xf numFmtId="0" fontId="8" fillId="14"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9" fillId="42"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10" fillId="42"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4" fillId="0" borderId="100" applyNumberFormat="0" applyFill="0" applyAlignment="0" applyProtection="0"/>
    <xf numFmtId="0" fontId="2" fillId="49" borderId="101" applyNumberFormat="0" applyFont="0" applyAlignment="0" applyProtection="0"/>
    <xf numFmtId="0" fontId="2" fillId="50" borderId="101" applyNumberFormat="0" applyAlignment="0" applyProtection="0"/>
    <xf numFmtId="0" fontId="2" fillId="49" borderId="101" applyNumberFormat="0" applyFont="0" applyAlignment="0" applyProtection="0"/>
    <xf numFmtId="0" fontId="2" fillId="50" borderId="101" applyNumberFormat="0" applyAlignment="0" applyProtection="0"/>
    <xf numFmtId="0" fontId="10" fillId="43" borderId="98" applyNumberFormat="0" applyAlignment="0" applyProtection="0"/>
    <xf numFmtId="0" fontId="10" fillId="43"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108" fillId="50" borderId="101" applyNumberFormat="0" applyAlignment="0" applyProtection="0"/>
    <xf numFmtId="0" fontId="10" fillId="43" borderId="98" applyNumberFormat="0" applyAlignment="0" applyProtection="0"/>
    <xf numFmtId="0" fontId="108" fillId="50" borderId="101" applyNumberFormat="0" applyAlignment="0" applyProtection="0"/>
    <xf numFmtId="0" fontId="108" fillId="50" borderId="101" applyNumberFormat="0" applyAlignment="0" applyProtection="0"/>
    <xf numFmtId="0" fontId="8" fillId="15" borderId="98" applyNumberFormat="0" applyAlignment="0" applyProtection="0"/>
    <xf numFmtId="0" fontId="10" fillId="43" borderId="98" applyNumberFormat="0" applyAlignment="0" applyProtection="0"/>
    <xf numFmtId="0" fontId="10" fillId="43" borderId="98" applyNumberFormat="0" applyAlignment="0" applyProtection="0"/>
    <xf numFmtId="0" fontId="9" fillId="43" borderId="99" applyNumberFormat="0" applyAlignment="0" applyProtection="0"/>
    <xf numFmtId="0" fontId="2" fillId="50" borderId="101" applyNumberFormat="0" applyAlignment="0" applyProtection="0"/>
    <xf numFmtId="0" fontId="9" fillId="43" borderId="99" applyNumberFormat="0" applyAlignment="0" applyProtection="0"/>
    <xf numFmtId="0" fontId="10" fillId="44" borderId="98" applyNumberFormat="0" applyAlignment="0" applyProtection="0"/>
    <xf numFmtId="0" fontId="8" fillId="15" borderId="98" applyNumberFormat="0" applyAlignment="0" applyProtection="0"/>
    <xf numFmtId="0" fontId="9" fillId="42" borderId="99" applyNumberFormat="0" applyAlignment="0" applyProtection="0"/>
    <xf numFmtId="0" fontId="8" fillId="15" borderId="98" applyNumberFormat="0" applyAlignment="0" applyProtection="0"/>
    <xf numFmtId="0" fontId="8" fillId="16" borderId="98" applyNumberFormat="0" applyAlignment="0" applyProtection="0"/>
    <xf numFmtId="0" fontId="9" fillId="43" borderId="99" applyNumberFormat="0" applyAlignment="0" applyProtection="0"/>
    <xf numFmtId="0" fontId="8" fillId="15" borderId="98" applyNumberFormat="0" applyAlignment="0" applyProtection="0"/>
    <xf numFmtId="0" fontId="9" fillId="43" borderId="99" applyNumberFormat="0" applyAlignment="0" applyProtection="0"/>
    <xf numFmtId="0" fontId="8" fillId="15" borderId="98" applyNumberFormat="0" applyAlignment="0" applyProtection="0"/>
    <xf numFmtId="0" fontId="9" fillId="43" borderId="99" applyNumberFormat="0" applyAlignment="0" applyProtection="0"/>
    <xf numFmtId="0" fontId="2" fillId="49" borderId="101" applyNumberFormat="0" applyFont="0" applyAlignment="0" applyProtection="0"/>
    <xf numFmtId="0" fontId="9" fillId="44" borderId="99" applyNumberFormat="0" applyAlignment="0" applyProtection="0"/>
    <xf numFmtId="0" fontId="9" fillId="44" borderId="99" applyNumberFormat="0" applyAlignment="0" applyProtection="0"/>
    <xf numFmtId="0" fontId="10" fillId="43" borderId="98" applyNumberFormat="0" applyAlignment="0" applyProtection="0"/>
    <xf numFmtId="0" fontId="10" fillId="43" borderId="98" applyNumberFormat="0" applyAlignment="0" applyProtection="0"/>
    <xf numFmtId="0" fontId="10" fillId="44" borderId="98" applyNumberFormat="0" applyAlignment="0" applyProtection="0"/>
    <xf numFmtId="0" fontId="8" fillId="15" borderId="98" applyNumberFormat="0" applyAlignment="0" applyProtection="0"/>
    <xf numFmtId="0" fontId="9" fillId="43" borderId="99" applyNumberFormat="0" applyAlignment="0" applyProtection="0"/>
    <xf numFmtId="0" fontId="8" fillId="15" borderId="98" applyNumberFormat="0" applyAlignment="0" applyProtection="0"/>
    <xf numFmtId="0" fontId="10" fillId="43" borderId="98" applyNumberFormat="0" applyAlignment="0" applyProtection="0"/>
    <xf numFmtId="0" fontId="9" fillId="43" borderId="99" applyNumberFormat="0" applyAlignment="0" applyProtection="0"/>
    <xf numFmtId="0" fontId="8" fillId="14" borderId="98" applyNumberFormat="0" applyAlignment="0" applyProtection="0"/>
    <xf numFmtId="0" fontId="8" fillId="16" borderId="98" applyNumberFormat="0" applyAlignment="0" applyProtection="0"/>
    <xf numFmtId="0" fontId="8" fillId="15" borderId="98" applyNumberFormat="0" applyAlignment="0" applyProtection="0"/>
    <xf numFmtId="0" fontId="2" fillId="50" borderId="101" applyNumberFormat="0" applyAlignment="0" applyProtection="0"/>
    <xf numFmtId="0" fontId="10" fillId="43" borderId="98" applyNumberFormat="0" applyAlignment="0" applyProtection="0"/>
    <xf numFmtId="0" fontId="9" fillId="43" borderId="99" applyNumberFormat="0" applyAlignment="0" applyProtection="0"/>
    <xf numFmtId="0" fontId="10" fillId="43" borderId="98" applyNumberFormat="0" applyAlignment="0" applyProtection="0"/>
    <xf numFmtId="0" fontId="2" fillId="49" borderId="101" applyNumberFormat="0" applyFont="0" applyAlignment="0" applyProtection="0"/>
    <xf numFmtId="0" fontId="10" fillId="42" borderId="98" applyNumberFormat="0" applyAlignment="0" applyProtection="0"/>
    <xf numFmtId="0" fontId="8" fillId="15" borderId="98" applyNumberFormat="0" applyAlignment="0" applyProtection="0"/>
    <xf numFmtId="0" fontId="10" fillId="43" borderId="98" applyNumberFormat="0" applyAlignment="0" applyProtection="0"/>
    <xf numFmtId="0" fontId="9" fillId="43" borderId="99" applyNumberFormat="0" applyAlignment="0" applyProtection="0"/>
    <xf numFmtId="0" fontId="108" fillId="50" borderId="101" applyNumberFormat="0" applyAlignment="0" applyProtection="0"/>
    <xf numFmtId="0" fontId="10" fillId="43" borderId="98" applyNumberFormat="0" applyAlignment="0" applyProtection="0"/>
    <xf numFmtId="0" fontId="14" fillId="0" borderId="100" applyNumberFormat="0" applyFill="0" applyAlignment="0" applyProtection="0"/>
    <xf numFmtId="0" fontId="8" fillId="14"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9" fillId="42"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10" fillId="42"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4" fillId="0" borderId="100" applyNumberFormat="0" applyFill="0" applyAlignment="0" applyProtection="0"/>
    <xf numFmtId="0" fontId="2" fillId="49" borderId="101" applyNumberFormat="0" applyFont="0" applyAlignment="0" applyProtection="0"/>
    <xf numFmtId="0" fontId="2" fillId="50" borderId="101" applyNumberFormat="0" applyAlignment="0" applyProtection="0"/>
    <xf numFmtId="0" fontId="108" fillId="50" borderId="101" applyNumberFormat="0" applyAlignment="0" applyProtection="0"/>
    <xf numFmtId="0" fontId="10" fillId="43" borderId="98" applyNumberFormat="0" applyAlignment="0" applyProtection="0"/>
    <xf numFmtId="0" fontId="2" fillId="50" borderId="101" applyNumberFormat="0" applyAlignment="0" applyProtection="0"/>
    <xf numFmtId="0" fontId="14" fillId="0" borderId="100" applyNumberFormat="0" applyFill="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2" fillId="49" borderId="101" applyNumberFormat="0" applyFont="0" applyAlignment="0" applyProtection="0"/>
    <xf numFmtId="0" fontId="9" fillId="43" borderId="99" applyNumberFormat="0" applyAlignment="0" applyProtection="0"/>
    <xf numFmtId="0" fontId="8" fillId="15" borderId="98" applyNumberFormat="0" applyAlignment="0" applyProtection="0"/>
    <xf numFmtId="0" fontId="8" fillId="16" borderId="98" applyNumberFormat="0" applyAlignment="0" applyProtection="0"/>
    <xf numFmtId="0" fontId="9" fillId="43" borderId="99" applyNumberFormat="0" applyAlignment="0" applyProtection="0"/>
    <xf numFmtId="0" fontId="10" fillId="43" borderId="98" applyNumberFormat="0" applyAlignment="0" applyProtection="0"/>
    <xf numFmtId="0" fontId="9" fillId="42" borderId="99" applyNumberFormat="0" applyAlignment="0" applyProtection="0"/>
    <xf numFmtId="0" fontId="8" fillId="15" borderId="98" applyNumberFormat="0" applyAlignment="0" applyProtection="0"/>
    <xf numFmtId="0" fontId="10" fillId="43" borderId="98" applyNumberFormat="0" applyAlignment="0" applyProtection="0"/>
    <xf numFmtId="0" fontId="2" fillId="50" borderId="101" applyNumberFormat="0" applyAlignment="0" applyProtection="0"/>
    <xf numFmtId="0" fontId="9" fillId="43" borderId="99" applyNumberFormat="0" applyAlignment="0" applyProtection="0"/>
    <xf numFmtId="0" fontId="2" fillId="49" borderId="101" applyNumberFormat="0" applyFont="0" applyAlignment="0" applyProtection="0"/>
    <xf numFmtId="0" fontId="2" fillId="50" borderId="101" applyNumberFormat="0" applyAlignment="0" applyProtection="0"/>
    <xf numFmtId="0" fontId="10" fillId="43" borderId="98" applyNumberFormat="0" applyAlignment="0" applyProtection="0"/>
    <xf numFmtId="0" fontId="8" fillId="15" borderId="98" applyNumberFormat="0" applyAlignment="0" applyProtection="0"/>
    <xf numFmtId="0" fontId="9" fillId="44" borderId="99" applyNumberFormat="0" applyAlignment="0" applyProtection="0"/>
    <xf numFmtId="0" fontId="10" fillId="43" borderId="98" applyNumberFormat="0" applyAlignment="0" applyProtection="0"/>
    <xf numFmtId="0" fontId="10" fillId="43"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2" fillId="49" borderId="101" applyNumberFormat="0" applyFont="0" applyAlignment="0" applyProtection="0"/>
    <xf numFmtId="0" fontId="8" fillId="15"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108" fillId="50" borderId="101" applyNumberFormat="0" applyAlignment="0" applyProtection="0"/>
    <xf numFmtId="0" fontId="10" fillId="44" borderId="98" applyNumberFormat="0" applyAlignment="0" applyProtection="0"/>
    <xf numFmtId="0" fontId="8" fillId="14" borderId="98" applyNumberFormat="0" applyAlignment="0" applyProtection="0"/>
    <xf numFmtId="0" fontId="9" fillId="43" borderId="99" applyNumberFormat="0" applyAlignment="0" applyProtection="0"/>
    <xf numFmtId="0" fontId="10" fillId="43" borderId="98" applyNumberFormat="0" applyAlignment="0" applyProtection="0"/>
    <xf numFmtId="0" fontId="108" fillId="50" borderId="101" applyNumberFormat="0" applyAlignment="0" applyProtection="0"/>
    <xf numFmtId="0" fontId="10" fillId="44" borderId="98" applyNumberFormat="0" applyAlignment="0" applyProtection="0"/>
    <xf numFmtId="0" fontId="8" fillId="15" borderId="98" applyNumberFormat="0" applyAlignment="0" applyProtection="0"/>
    <xf numFmtId="0" fontId="8" fillId="15" borderId="98" applyNumberFormat="0" applyAlignment="0" applyProtection="0"/>
    <xf numFmtId="0" fontId="10" fillId="43" borderId="98" applyNumberFormat="0" applyAlignment="0" applyProtection="0"/>
    <xf numFmtId="0" fontId="8" fillId="15" borderId="98" applyNumberFormat="0" applyAlignment="0" applyProtection="0"/>
    <xf numFmtId="0" fontId="10" fillId="42" borderId="98" applyNumberFormat="0" applyAlignment="0" applyProtection="0"/>
    <xf numFmtId="0" fontId="8" fillId="15" borderId="98" applyNumberFormat="0" applyAlignment="0" applyProtection="0"/>
    <xf numFmtId="0" fontId="108" fillId="50" borderId="101" applyNumberFormat="0" applyAlignment="0" applyProtection="0"/>
    <xf numFmtId="0" fontId="8" fillId="15" borderId="98" applyNumberFormat="0" applyAlignment="0" applyProtection="0"/>
    <xf numFmtId="0" fontId="10" fillId="43" borderId="98" applyNumberFormat="0" applyAlignment="0" applyProtection="0"/>
    <xf numFmtId="0" fontId="8" fillId="15" borderId="98" applyNumberFormat="0" applyAlignment="0" applyProtection="0"/>
    <xf numFmtId="0" fontId="10" fillId="43" borderId="98" applyNumberFormat="0" applyAlignment="0" applyProtection="0"/>
    <xf numFmtId="0" fontId="10" fillId="43" borderId="98" applyNumberFormat="0" applyAlignment="0" applyProtection="0"/>
    <xf numFmtId="0" fontId="8" fillId="16" borderId="98" applyNumberFormat="0" applyAlignment="0" applyProtection="0"/>
    <xf numFmtId="0" fontId="8" fillId="14"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9" fillId="42"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10" fillId="42"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4" fillId="0" borderId="100" applyNumberFormat="0" applyFill="0" applyAlignment="0" applyProtection="0"/>
    <xf numFmtId="0" fontId="2" fillId="49" borderId="101" applyNumberFormat="0" applyFont="0" applyAlignment="0" applyProtection="0"/>
    <xf numFmtId="0" fontId="2" fillId="50" borderId="101" applyNumberFormat="0" applyAlignment="0" applyProtection="0"/>
    <xf numFmtId="0" fontId="108" fillId="50" borderId="101" applyNumberFormat="0" applyAlignment="0" applyProtection="0"/>
    <xf numFmtId="0" fontId="10" fillId="43" borderId="98" applyNumberFormat="0" applyAlignment="0" applyProtection="0"/>
    <xf numFmtId="0" fontId="2" fillId="50" borderId="101" applyNumberFormat="0" applyAlignment="0" applyProtection="0"/>
    <xf numFmtId="0" fontId="14" fillId="0" borderId="100" applyNumberFormat="0" applyFill="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2" fillId="49" borderId="101" applyNumberFormat="0" applyFont="0" applyAlignment="0" applyProtection="0"/>
    <xf numFmtId="0" fontId="9" fillId="43" borderId="99" applyNumberFormat="0" applyAlignment="0" applyProtection="0"/>
    <xf numFmtId="0" fontId="8" fillId="15" borderId="98" applyNumberFormat="0" applyAlignment="0" applyProtection="0"/>
    <xf numFmtId="0" fontId="8" fillId="16" borderId="98" applyNumberFormat="0" applyAlignment="0" applyProtection="0"/>
    <xf numFmtId="0" fontId="9" fillId="43" borderId="99" applyNumberFormat="0" applyAlignment="0" applyProtection="0"/>
    <xf numFmtId="0" fontId="10" fillId="43" borderId="98" applyNumberFormat="0" applyAlignment="0" applyProtection="0"/>
    <xf numFmtId="0" fontId="9" fillId="42" borderId="99" applyNumberFormat="0" applyAlignment="0" applyProtection="0"/>
    <xf numFmtId="0" fontId="8" fillId="15" borderId="98" applyNumberFormat="0" applyAlignment="0" applyProtection="0"/>
    <xf numFmtId="0" fontId="10" fillId="43" borderId="98" applyNumberFormat="0" applyAlignment="0" applyProtection="0"/>
    <xf numFmtId="0" fontId="2" fillId="50" borderId="101" applyNumberFormat="0" applyAlignment="0" applyProtection="0"/>
    <xf numFmtId="0" fontId="9" fillId="43" borderId="99" applyNumberFormat="0" applyAlignment="0" applyProtection="0"/>
    <xf numFmtId="0" fontId="2" fillId="49" borderId="101" applyNumberFormat="0" applyFont="0" applyAlignment="0" applyProtection="0"/>
    <xf numFmtId="0" fontId="2" fillId="50" borderId="101" applyNumberFormat="0" applyAlignment="0" applyProtection="0"/>
    <xf numFmtId="0" fontId="10" fillId="43" borderId="98" applyNumberFormat="0" applyAlignment="0" applyProtection="0"/>
    <xf numFmtId="0" fontId="8" fillId="15" borderId="98" applyNumberFormat="0" applyAlignment="0" applyProtection="0"/>
    <xf numFmtId="0" fontId="9" fillId="44" borderId="99" applyNumberFormat="0" applyAlignment="0" applyProtection="0"/>
    <xf numFmtId="0" fontId="10" fillId="43" borderId="98" applyNumberFormat="0" applyAlignment="0" applyProtection="0"/>
    <xf numFmtId="0" fontId="10" fillId="43"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2" fillId="49" borderId="101" applyNumberFormat="0" applyFont="0" applyAlignment="0" applyProtection="0"/>
    <xf numFmtId="0" fontId="8" fillId="15"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108" fillId="50" borderId="101" applyNumberFormat="0" applyAlignment="0" applyProtection="0"/>
    <xf numFmtId="0" fontId="10" fillId="44" borderId="98" applyNumberFormat="0" applyAlignment="0" applyProtection="0"/>
    <xf numFmtId="0" fontId="8" fillId="14" borderId="98" applyNumberFormat="0" applyAlignment="0" applyProtection="0"/>
    <xf numFmtId="0" fontId="9" fillId="43" borderId="99" applyNumberFormat="0" applyAlignment="0" applyProtection="0"/>
    <xf numFmtId="0" fontId="10" fillId="43" borderId="98" applyNumberFormat="0" applyAlignment="0" applyProtection="0"/>
    <xf numFmtId="0" fontId="108" fillId="50" borderId="101" applyNumberFormat="0" applyAlignment="0" applyProtection="0"/>
    <xf numFmtId="0" fontId="10" fillId="44" borderId="98" applyNumberFormat="0" applyAlignment="0" applyProtection="0"/>
    <xf numFmtId="0" fontId="8" fillId="15" borderId="98" applyNumberFormat="0" applyAlignment="0" applyProtection="0"/>
    <xf numFmtId="0" fontId="8" fillId="15" borderId="98" applyNumberFormat="0" applyAlignment="0" applyProtection="0"/>
    <xf numFmtId="0" fontId="10" fillId="43" borderId="98" applyNumberFormat="0" applyAlignment="0" applyProtection="0"/>
    <xf numFmtId="0" fontId="8" fillId="15" borderId="98" applyNumberFormat="0" applyAlignment="0" applyProtection="0"/>
    <xf numFmtId="0" fontId="10" fillId="42" borderId="98" applyNumberFormat="0" applyAlignment="0" applyProtection="0"/>
    <xf numFmtId="0" fontId="8" fillId="15" borderId="98" applyNumberFormat="0" applyAlignment="0" applyProtection="0"/>
    <xf numFmtId="0" fontId="108" fillId="50" borderId="101" applyNumberFormat="0" applyAlignment="0" applyProtection="0"/>
    <xf numFmtId="0" fontId="8" fillId="15" borderId="98" applyNumberFormat="0" applyAlignment="0" applyProtection="0"/>
    <xf numFmtId="0" fontId="10" fillId="43" borderId="98" applyNumberFormat="0" applyAlignment="0" applyProtection="0"/>
    <xf numFmtId="0" fontId="8" fillId="15" borderId="98" applyNumberFormat="0" applyAlignment="0" applyProtection="0"/>
    <xf numFmtId="0" fontId="10" fillId="43" borderId="98" applyNumberFormat="0" applyAlignment="0" applyProtection="0"/>
    <xf numFmtId="0" fontId="10" fillId="43" borderId="98" applyNumberFormat="0" applyAlignment="0" applyProtection="0"/>
    <xf numFmtId="0" fontId="8" fillId="16" borderId="98" applyNumberFormat="0" applyAlignment="0" applyProtection="0"/>
    <xf numFmtId="0" fontId="8" fillId="14"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9" fillId="42"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10" fillId="42"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4" fillId="0" borderId="100" applyNumberFormat="0" applyFill="0" applyAlignment="0" applyProtection="0"/>
    <xf numFmtId="0" fontId="2" fillId="49" borderId="101" applyNumberFormat="0" applyFont="0" applyAlignment="0" applyProtection="0"/>
    <xf numFmtId="0" fontId="2" fillId="50" borderId="101" applyNumberFormat="0" applyAlignment="0" applyProtection="0"/>
    <xf numFmtId="0" fontId="108" fillId="50" borderId="101" applyNumberFormat="0" applyAlignment="0" applyProtection="0"/>
    <xf numFmtId="0" fontId="10" fillId="43" borderId="98" applyNumberFormat="0" applyAlignment="0" applyProtection="0"/>
    <xf numFmtId="0" fontId="2" fillId="50" borderId="101" applyNumberFormat="0" applyAlignment="0" applyProtection="0"/>
    <xf numFmtId="0" fontId="14" fillId="0" borderId="100" applyNumberFormat="0" applyFill="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2" fillId="49" borderId="101" applyNumberFormat="0" applyFont="0" applyAlignment="0" applyProtection="0"/>
    <xf numFmtId="0" fontId="9" fillId="43" borderId="99" applyNumberFormat="0" applyAlignment="0" applyProtection="0"/>
    <xf numFmtId="0" fontId="8" fillId="15" borderId="98" applyNumberFormat="0" applyAlignment="0" applyProtection="0"/>
    <xf numFmtId="0" fontId="8" fillId="16" borderId="98" applyNumberFormat="0" applyAlignment="0" applyProtection="0"/>
    <xf numFmtId="0" fontId="9" fillId="43" borderId="99" applyNumberFormat="0" applyAlignment="0" applyProtection="0"/>
    <xf numFmtId="0" fontId="10" fillId="43" borderId="98" applyNumberFormat="0" applyAlignment="0" applyProtection="0"/>
    <xf numFmtId="0" fontId="9" fillId="42" borderId="99" applyNumberFormat="0" applyAlignment="0" applyProtection="0"/>
    <xf numFmtId="0" fontId="8" fillId="15" borderId="98" applyNumberFormat="0" applyAlignment="0" applyProtection="0"/>
    <xf numFmtId="0" fontId="10" fillId="43" borderId="98" applyNumberFormat="0" applyAlignment="0" applyProtection="0"/>
    <xf numFmtId="0" fontId="2" fillId="50" borderId="101" applyNumberFormat="0" applyAlignment="0" applyProtection="0"/>
    <xf numFmtId="0" fontId="9" fillId="43" borderId="99" applyNumberFormat="0" applyAlignment="0" applyProtection="0"/>
    <xf numFmtId="0" fontId="2" fillId="49" borderId="101" applyNumberFormat="0" applyFont="0" applyAlignment="0" applyProtection="0"/>
    <xf numFmtId="0" fontId="2" fillId="50" borderId="101" applyNumberFormat="0" applyAlignment="0" applyProtection="0"/>
    <xf numFmtId="0" fontId="10" fillId="43" borderId="98" applyNumberFormat="0" applyAlignment="0" applyProtection="0"/>
    <xf numFmtId="0" fontId="8" fillId="15" borderId="98" applyNumberFormat="0" applyAlignment="0" applyProtection="0"/>
    <xf numFmtId="0" fontId="9" fillId="44" borderId="99" applyNumberFormat="0" applyAlignment="0" applyProtection="0"/>
    <xf numFmtId="0" fontId="10" fillId="43" borderId="98" applyNumberFormat="0" applyAlignment="0" applyProtection="0"/>
    <xf numFmtId="0" fontId="10" fillId="43"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2" fillId="49" borderId="101" applyNumberFormat="0" applyFont="0" applyAlignment="0" applyProtection="0"/>
    <xf numFmtId="0" fontId="8" fillId="15"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108" fillId="50" borderId="101" applyNumberFormat="0" applyAlignment="0" applyProtection="0"/>
    <xf numFmtId="0" fontId="10" fillId="44" borderId="98" applyNumberFormat="0" applyAlignment="0" applyProtection="0"/>
    <xf numFmtId="0" fontId="8" fillId="14" borderId="98" applyNumberFormat="0" applyAlignment="0" applyProtection="0"/>
    <xf numFmtId="0" fontId="9" fillId="43" borderId="99" applyNumberFormat="0" applyAlignment="0" applyProtection="0"/>
    <xf numFmtId="0" fontId="10" fillId="43" borderId="98" applyNumberFormat="0" applyAlignment="0" applyProtection="0"/>
    <xf numFmtId="0" fontId="108" fillId="50" borderId="101" applyNumberFormat="0" applyAlignment="0" applyProtection="0"/>
    <xf numFmtId="0" fontId="10" fillId="44" borderId="98" applyNumberFormat="0" applyAlignment="0" applyProtection="0"/>
    <xf numFmtId="0" fontId="8" fillId="15" borderId="98" applyNumberFormat="0" applyAlignment="0" applyProtection="0"/>
    <xf numFmtId="0" fontId="8" fillId="15" borderId="98" applyNumberFormat="0" applyAlignment="0" applyProtection="0"/>
    <xf numFmtId="0" fontId="10" fillId="43" borderId="98" applyNumberFormat="0" applyAlignment="0" applyProtection="0"/>
    <xf numFmtId="0" fontId="8" fillId="15" borderId="98" applyNumberFormat="0" applyAlignment="0" applyProtection="0"/>
    <xf numFmtId="0" fontId="10" fillId="42" borderId="98" applyNumberFormat="0" applyAlignment="0" applyProtection="0"/>
    <xf numFmtId="0" fontId="8" fillId="15" borderId="98" applyNumberFormat="0" applyAlignment="0" applyProtection="0"/>
    <xf numFmtId="0" fontId="108" fillId="50" borderId="101" applyNumberFormat="0" applyAlignment="0" applyProtection="0"/>
    <xf numFmtId="0" fontId="8" fillId="15" borderId="98" applyNumberFormat="0" applyAlignment="0" applyProtection="0"/>
    <xf numFmtId="0" fontId="10" fillId="43" borderId="98" applyNumberFormat="0" applyAlignment="0" applyProtection="0"/>
    <xf numFmtId="0" fontId="8" fillId="15" borderId="98" applyNumberFormat="0" applyAlignment="0" applyProtection="0"/>
    <xf numFmtId="0" fontId="10" fillId="43" borderId="98" applyNumberFormat="0" applyAlignment="0" applyProtection="0"/>
    <xf numFmtId="0" fontId="10" fillId="43" borderId="98" applyNumberFormat="0" applyAlignment="0" applyProtection="0"/>
    <xf numFmtId="0" fontId="8" fillId="16" borderId="98" applyNumberFormat="0" applyAlignment="0" applyProtection="0"/>
    <xf numFmtId="0" fontId="2" fillId="50" borderId="101" applyNumberFormat="0" applyAlignment="0" applyProtection="0"/>
    <xf numFmtId="0" fontId="10" fillId="43" borderId="98" applyNumberFormat="0" applyAlignment="0" applyProtection="0"/>
    <xf numFmtId="0" fontId="10" fillId="44" borderId="98" applyNumberFormat="0" applyAlignment="0" applyProtection="0"/>
    <xf numFmtId="0" fontId="9" fillId="43" borderId="99" applyNumberFormat="0" applyAlignment="0" applyProtection="0"/>
    <xf numFmtId="0" fontId="2" fillId="49" borderId="101" applyNumberFormat="0" applyFont="0" applyAlignment="0" applyProtection="0"/>
    <xf numFmtId="0" fontId="9" fillId="43" borderId="99" applyNumberFormat="0" applyAlignment="0" applyProtection="0"/>
    <xf numFmtId="0" fontId="2" fillId="49" borderId="101" applyNumberFormat="0" applyFont="0" applyAlignment="0" applyProtection="0"/>
    <xf numFmtId="0" fontId="108" fillId="50" borderId="101" applyNumberFormat="0" applyAlignment="0" applyProtection="0"/>
    <xf numFmtId="0" fontId="10" fillId="43" borderId="98" applyNumberFormat="0" applyAlignment="0" applyProtection="0"/>
    <xf numFmtId="0" fontId="9" fillId="43" borderId="99" applyNumberFormat="0" applyAlignment="0" applyProtection="0"/>
    <xf numFmtId="0" fontId="9" fillId="42" borderId="99" applyNumberFormat="0" applyAlignment="0" applyProtection="0"/>
    <xf numFmtId="0" fontId="10" fillId="43" borderId="98" applyNumberFormat="0" applyAlignment="0" applyProtection="0"/>
    <xf numFmtId="0" fontId="8" fillId="15" borderId="98" applyNumberFormat="0" applyAlignment="0" applyProtection="0"/>
    <xf numFmtId="0" fontId="10" fillId="43" borderId="98" applyNumberFormat="0" applyAlignment="0" applyProtection="0"/>
    <xf numFmtId="0" fontId="9" fillId="44" borderId="99" applyNumberFormat="0" applyAlignment="0" applyProtection="0"/>
    <xf numFmtId="0" fontId="10" fillId="43" borderId="98" applyNumberFormat="0" applyAlignment="0" applyProtection="0"/>
    <xf numFmtId="0" fontId="8" fillId="14"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9" fillId="42"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10" fillId="42"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8" fillId="15" borderId="98" applyNumberFormat="0" applyAlignment="0" applyProtection="0"/>
    <xf numFmtId="0" fontId="14" fillId="0" borderId="100" applyNumberFormat="0" applyFill="0" applyAlignment="0" applyProtection="0"/>
    <xf numFmtId="0" fontId="8" fillId="15" borderId="98" applyNumberFormat="0" applyAlignment="0" applyProtection="0"/>
    <xf numFmtId="0" fontId="10" fillId="42" borderId="98" applyNumberFormat="0" applyAlignment="0" applyProtection="0"/>
    <xf numFmtId="0" fontId="8" fillId="15" borderId="98" applyNumberFormat="0" applyAlignment="0" applyProtection="0"/>
    <xf numFmtId="0" fontId="2" fillId="50" borderId="101" applyNumberFormat="0" applyAlignment="0" applyProtection="0"/>
    <xf numFmtId="0" fontId="10" fillId="43" borderId="98" applyNumberFormat="0" applyAlignment="0" applyProtection="0"/>
    <xf numFmtId="0" fontId="2" fillId="49" borderId="101" applyNumberFormat="0" applyFont="0" applyAlignment="0" applyProtection="0"/>
    <xf numFmtId="0" fontId="2" fillId="50" borderId="101" applyNumberFormat="0" applyAlignment="0" applyProtection="0"/>
    <xf numFmtId="0" fontId="2" fillId="50" borderId="101" applyNumberFormat="0" applyAlignment="0" applyProtection="0"/>
    <xf numFmtId="0" fontId="2" fillId="49" borderId="101" applyNumberFormat="0" applyFont="0" applyAlignment="0" applyProtection="0"/>
    <xf numFmtId="0" fontId="108" fillId="50" borderId="101" applyNumberFormat="0" applyAlignment="0" applyProtection="0"/>
    <xf numFmtId="0" fontId="14" fillId="0" borderId="100" applyNumberFormat="0" applyFill="0" applyAlignment="0" applyProtection="0"/>
    <xf numFmtId="0" fontId="108" fillId="50" borderId="101" applyNumberFormat="0" applyAlignment="0" applyProtection="0"/>
    <xf numFmtId="0" fontId="8" fillId="16" borderId="98" applyNumberFormat="0" applyAlignment="0" applyProtection="0"/>
    <xf numFmtId="0" fontId="9" fillId="43" borderId="99" applyNumberFormat="0" applyAlignment="0" applyProtection="0"/>
    <xf numFmtId="0" fontId="8" fillId="16" borderId="98" applyNumberFormat="0" applyAlignment="0" applyProtection="0"/>
    <xf numFmtId="0" fontId="9" fillId="43" borderId="99" applyNumberFormat="0" applyAlignment="0" applyProtection="0"/>
    <xf numFmtId="0" fontId="9" fillId="43" borderId="99" applyNumberFormat="0" applyAlignment="0" applyProtection="0"/>
    <xf numFmtId="0" fontId="10" fillId="44" borderId="98" applyNumberFormat="0" applyAlignment="0" applyProtection="0"/>
    <xf numFmtId="0" fontId="9" fillId="43" borderId="99" applyNumberFormat="0" applyAlignment="0" applyProtection="0"/>
    <xf numFmtId="0" fontId="8" fillId="14" borderId="98" applyNumberFormat="0" applyAlignment="0" applyProtection="0"/>
    <xf numFmtId="0" fontId="10" fillId="43" borderId="98" applyNumberFormat="0" applyAlignment="0" applyProtection="0"/>
    <xf numFmtId="0" fontId="9" fillId="43" borderId="99" applyNumberFormat="0" applyAlignment="0" applyProtection="0"/>
    <xf numFmtId="0" fontId="10" fillId="43" borderId="98" applyNumberFormat="0" applyAlignment="0" applyProtection="0"/>
    <xf numFmtId="0" fontId="8" fillId="15" borderId="98"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10" fillId="43" borderId="98" applyNumberFormat="0" applyAlignment="0" applyProtection="0"/>
    <xf numFmtId="0" fontId="9" fillId="44" borderId="99" applyNumberFormat="0" applyAlignment="0" applyProtection="0"/>
    <xf numFmtId="0" fontId="8" fillId="15" borderId="98" applyNumberFormat="0" applyAlignment="0" applyProtection="0"/>
    <xf numFmtId="0" fontId="108" fillId="50" borderId="101" applyNumberFormat="0" applyAlignment="0" applyProtection="0"/>
    <xf numFmtId="0" fontId="8" fillId="14"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8" fillId="16" borderId="98" applyNumberFormat="0" applyAlignment="0" applyProtection="0"/>
    <xf numFmtId="0" fontId="8" fillId="15" borderId="98" applyNumberFormat="0" applyAlignment="0" applyProtection="0"/>
    <xf numFmtId="0" fontId="9" fillId="42"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9" fillId="44" borderId="99" applyNumberFormat="0" applyAlignment="0" applyProtection="0"/>
    <xf numFmtId="0" fontId="9" fillId="43" borderId="99" applyNumberFormat="0" applyAlignment="0" applyProtection="0"/>
    <xf numFmtId="0" fontId="10" fillId="42"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0" fillId="44" borderId="98" applyNumberFormat="0" applyAlignment="0" applyProtection="0"/>
    <xf numFmtId="0" fontId="10" fillId="43" borderId="98" applyNumberFormat="0" applyAlignment="0" applyProtection="0"/>
    <xf numFmtId="0" fontId="14" fillId="0" borderId="100" applyNumberFormat="0" applyFill="0" applyAlignment="0" applyProtection="0"/>
    <xf numFmtId="0" fontId="2" fillId="49" borderId="101" applyNumberFormat="0" applyFont="0" applyAlignment="0" applyProtection="0"/>
    <xf numFmtId="0" fontId="2" fillId="50" borderId="101" applyNumberFormat="0" applyAlignment="0" applyProtection="0"/>
    <xf numFmtId="0" fontId="2" fillId="49" borderId="101" applyNumberFormat="0" applyFont="0" applyAlignment="0" applyProtection="0"/>
    <xf numFmtId="0" fontId="2" fillId="50" borderId="101" applyNumberFormat="0" applyAlignment="0" applyProtection="0"/>
    <xf numFmtId="0" fontId="10" fillId="43" borderId="98" applyNumberFormat="0" applyAlignment="0" applyProtection="0"/>
    <xf numFmtId="0" fontId="10" fillId="43"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8" fillId="15" borderId="98" applyNumberFormat="0" applyAlignment="0" applyProtection="0"/>
    <xf numFmtId="0" fontId="9" fillId="43" borderId="99" applyNumberFormat="0" applyAlignment="0" applyProtection="0"/>
    <xf numFmtId="0" fontId="9" fillId="43" borderId="99" applyNumberFormat="0" applyAlignment="0" applyProtection="0"/>
    <xf numFmtId="0" fontId="9" fillId="43" borderId="99" applyNumberFormat="0" applyAlignment="0" applyProtection="0"/>
    <xf numFmtId="0" fontId="10" fillId="43" borderId="98" applyNumberFormat="0" applyAlignment="0" applyProtection="0"/>
    <xf numFmtId="0" fontId="10" fillId="43" borderId="98" applyNumberFormat="0" applyAlignment="0" applyProtection="0"/>
    <xf numFmtId="0" fontId="10" fillId="43" borderId="98" applyNumberFormat="0" applyAlignment="0" applyProtection="0"/>
    <xf numFmtId="0" fontId="108" fillId="50" borderId="101" applyNumberFormat="0" applyAlignment="0" applyProtection="0"/>
    <xf numFmtId="0" fontId="10" fillId="43" borderId="98" applyNumberFormat="0" applyAlignment="0" applyProtection="0"/>
    <xf numFmtId="0" fontId="108" fillId="50" borderId="101" applyNumberFormat="0" applyAlignment="0" applyProtection="0"/>
  </cellStyleXfs>
  <cellXfs count="228">
    <xf numFmtId="0" fontId="0" fillId="0" borderId="0" xfId="0"/>
    <xf numFmtId="0" fontId="50" fillId="0" borderId="0" xfId="0" applyFont="1" applyFill="1" applyAlignment="1">
      <alignment horizontal="center" vertical="center"/>
    </xf>
    <xf numFmtId="0" fontId="112" fillId="0" borderId="0" xfId="0" applyFont="1" applyFill="1" applyAlignment="1">
      <alignment vertical="center"/>
    </xf>
    <xf numFmtId="0" fontId="115" fillId="0" borderId="0" xfId="0" applyFont="1" applyFill="1" applyAlignment="1">
      <alignment vertical="center"/>
    </xf>
    <xf numFmtId="0" fontId="50" fillId="0" borderId="0" xfId="0" applyFont="1" applyFill="1" applyAlignment="1">
      <alignment vertical="center" wrapText="1"/>
    </xf>
    <xf numFmtId="0" fontId="50" fillId="0" borderId="0" xfId="0" applyFont="1" applyFill="1" applyAlignment="1">
      <alignment vertical="center"/>
    </xf>
    <xf numFmtId="0" fontId="112" fillId="0" borderId="102" xfId="0" applyFont="1" applyFill="1" applyBorder="1" applyAlignment="1">
      <alignment vertical="center"/>
    </xf>
    <xf numFmtId="49" fontId="32" fillId="0" borderId="102" xfId="252" applyNumberFormat="1" applyFont="1" applyFill="1" applyBorder="1" applyAlignment="1">
      <alignment vertical="center" wrapText="1"/>
    </xf>
    <xf numFmtId="0" fontId="50" fillId="0" borderId="102" xfId="0" applyFont="1" applyFill="1" applyBorder="1" applyAlignment="1">
      <alignment vertical="center"/>
    </xf>
    <xf numFmtId="0" fontId="32" fillId="0" borderId="102" xfId="0" applyFont="1" applyFill="1" applyBorder="1" applyAlignment="1">
      <alignment horizontal="left" vertical="center" wrapText="1"/>
    </xf>
    <xf numFmtId="0" fontId="32" fillId="0" borderId="102" xfId="0" applyFont="1" applyFill="1" applyBorder="1" applyAlignment="1">
      <alignment horizontal="center" vertical="center" wrapText="1"/>
    </xf>
    <xf numFmtId="0" fontId="32" fillId="0" borderId="102" xfId="0" applyFont="1" applyFill="1" applyBorder="1" applyAlignment="1">
      <alignment vertical="center" wrapText="1"/>
    </xf>
    <xf numFmtId="0" fontId="32" fillId="0" borderId="102" xfId="0" applyFont="1" applyFill="1" applyBorder="1" applyAlignment="1">
      <alignment horizontal="center" vertical="center"/>
    </xf>
    <xf numFmtId="0" fontId="114" fillId="0" borderId="0" xfId="0" applyNumberFormat="1" applyFont="1" applyFill="1" applyAlignment="1" applyProtection="1">
      <alignment horizontal="left" vertical="center"/>
      <protection locked="0"/>
    </xf>
    <xf numFmtId="0" fontId="52" fillId="0" borderId="0" xfId="0" applyFont="1" applyFill="1" applyAlignment="1">
      <alignment vertical="center" wrapText="1"/>
    </xf>
    <xf numFmtId="0" fontId="116" fillId="0" borderId="0" xfId="0" applyFont="1" applyFill="1" applyAlignment="1">
      <alignment vertical="center"/>
    </xf>
    <xf numFmtId="168" fontId="32" fillId="0" borderId="102" xfId="0" applyNumberFormat="1" applyFont="1" applyFill="1" applyBorder="1" applyAlignment="1">
      <alignment horizontal="left" vertical="center" wrapText="1"/>
    </xf>
    <xf numFmtId="0" fontId="32" fillId="0" borderId="102" xfId="252" applyFont="1" applyFill="1" applyBorder="1" applyAlignment="1">
      <alignment horizontal="left" vertical="center" wrapText="1"/>
    </xf>
    <xf numFmtId="0" fontId="32" fillId="0" borderId="102" xfId="0" applyFont="1" applyBorder="1" applyAlignment="1">
      <alignment vertical="top" wrapText="1"/>
    </xf>
    <xf numFmtId="0" fontId="52" fillId="0" borderId="0" xfId="0" applyFont="1" applyFill="1" applyBorder="1" applyAlignment="1">
      <alignment vertical="center"/>
    </xf>
    <xf numFmtId="0" fontId="32" fillId="0" borderId="102" xfId="0" applyNumberFormat="1" applyFont="1" applyFill="1" applyBorder="1" applyAlignment="1">
      <alignment vertical="center"/>
    </xf>
    <xf numFmtId="4" fontId="32" fillId="0" borderId="102" xfId="0" applyNumberFormat="1" applyFont="1" applyFill="1" applyBorder="1" applyAlignment="1">
      <alignment horizontal="center" vertical="center"/>
    </xf>
    <xf numFmtId="2" fontId="32" fillId="0" borderId="102" xfId="151" applyNumberFormat="1" applyFont="1" applyFill="1" applyBorder="1" applyAlignment="1">
      <alignment horizontal="center" vertical="center" wrapText="1"/>
    </xf>
    <xf numFmtId="0" fontId="32" fillId="0" borderId="0" xfId="0" applyFont="1"/>
    <xf numFmtId="49" fontId="32" fillId="0" borderId="102" xfId="252" applyNumberFormat="1" applyFont="1" applyFill="1" applyBorder="1" applyAlignment="1">
      <alignment horizontal="left" vertical="center" wrapText="1"/>
    </xf>
    <xf numFmtId="0" fontId="32" fillId="0" borderId="102" xfId="251" applyFont="1" applyFill="1" applyBorder="1" applyAlignment="1">
      <alignment horizontal="left" vertical="center" wrapText="1"/>
    </xf>
    <xf numFmtId="0" fontId="32" fillId="0" borderId="102" xfId="250" applyFont="1" applyFill="1" applyBorder="1" applyAlignment="1">
      <alignment horizontal="left" vertical="center" wrapText="1"/>
    </xf>
    <xf numFmtId="0" fontId="32" fillId="0" borderId="102" xfId="0" applyFont="1" applyBorder="1" applyAlignment="1">
      <alignment horizontal="left" vertical="top" wrapText="1"/>
    </xf>
    <xf numFmtId="0" fontId="32" fillId="0" borderId="0" xfId="0" applyFont="1" applyAlignment="1">
      <alignment horizontal="left"/>
    </xf>
    <xf numFmtId="9" fontId="32" fillId="0" borderId="102" xfId="0" applyNumberFormat="1" applyFont="1" applyFill="1" applyBorder="1" applyAlignment="1">
      <alignment horizontal="left" vertical="center" wrapText="1"/>
    </xf>
    <xf numFmtId="0" fontId="32" fillId="0" borderId="0" xfId="0" applyFont="1" applyAlignment="1">
      <alignment horizontal="center"/>
    </xf>
    <xf numFmtId="0" fontId="0" fillId="0" borderId="0" xfId="0" applyFont="1"/>
    <xf numFmtId="2" fontId="32" fillId="0" borderId="102" xfId="0" applyNumberFormat="1" applyFont="1" applyFill="1" applyBorder="1" applyAlignment="1">
      <alignment horizontal="left" vertical="center" wrapText="1"/>
    </xf>
    <xf numFmtId="0" fontId="32" fillId="0" borderId="0" xfId="0" applyFont="1" applyFill="1" applyAlignment="1">
      <alignment vertical="center"/>
    </xf>
    <xf numFmtId="0" fontId="32" fillId="0" borderId="102" xfId="0" applyFont="1" applyBorder="1" applyAlignment="1">
      <alignment horizontal="center" vertical="top"/>
    </xf>
    <xf numFmtId="0" fontId="32" fillId="0" borderId="102" xfId="0" applyFont="1" applyBorder="1" applyAlignment="1">
      <alignment horizontal="center" vertical="top" wrapText="1"/>
    </xf>
    <xf numFmtId="0" fontId="50" fillId="0" borderId="0" xfId="0" applyFont="1" applyAlignment="1"/>
    <xf numFmtId="0" fontId="112" fillId="0" borderId="0" xfId="0" applyFont="1" applyFill="1" applyAlignment="1">
      <alignment vertical="top" wrapText="1"/>
    </xf>
    <xf numFmtId="0" fontId="52" fillId="0" borderId="102" xfId="0" applyFont="1" applyFill="1" applyBorder="1" applyAlignment="1">
      <alignment vertical="center" wrapText="1"/>
    </xf>
    <xf numFmtId="0" fontId="32" fillId="0" borderId="102" xfId="0" applyFont="1" applyBorder="1" applyAlignment="1">
      <alignment horizontal="left"/>
    </xf>
    <xf numFmtId="0" fontId="50" fillId="0" borderId="103" xfId="0" applyFont="1" applyFill="1" applyBorder="1" applyAlignment="1">
      <alignment vertical="center" wrapText="1"/>
    </xf>
    <xf numFmtId="0" fontId="50" fillId="0" borderId="103" xfId="0" applyFont="1" applyBorder="1" applyAlignment="1"/>
    <xf numFmtId="0" fontId="32" fillId="0" borderId="103" xfId="0" applyFont="1" applyFill="1" applyBorder="1" applyAlignment="1">
      <alignment vertical="center" wrapText="1"/>
    </xf>
    <xf numFmtId="0" fontId="50" fillId="0" borderId="103" xfId="0" applyFont="1" applyFill="1" applyBorder="1" applyAlignment="1">
      <alignment horizontal="center" vertical="center" wrapText="1"/>
    </xf>
    <xf numFmtId="0" fontId="112" fillId="0" borderId="102" xfId="0" applyFont="1" applyFill="1" applyBorder="1" applyAlignment="1">
      <alignment vertical="top" wrapText="1"/>
    </xf>
    <xf numFmtId="0" fontId="32" fillId="0" borderId="102" xfId="0" applyFont="1" applyFill="1" applyBorder="1" applyAlignment="1">
      <alignment wrapText="1"/>
    </xf>
    <xf numFmtId="0" fontId="32" fillId="0" borderId="109" xfId="0" applyFont="1" applyFill="1" applyBorder="1" applyAlignment="1">
      <alignment vertical="center" wrapText="1"/>
    </xf>
    <xf numFmtId="0" fontId="32" fillId="0" borderId="109" xfId="0" applyFont="1" applyFill="1" applyBorder="1" applyAlignment="1">
      <alignment wrapText="1"/>
    </xf>
    <xf numFmtId="0" fontId="50" fillId="0" borderId="109" xfId="0" applyFont="1" applyFill="1" applyBorder="1" applyAlignment="1">
      <alignment vertical="center" wrapText="1"/>
    </xf>
    <xf numFmtId="0" fontId="32" fillId="0" borderId="109" xfId="0" applyFont="1" applyFill="1" applyBorder="1" applyAlignment="1">
      <alignment horizontal="center" vertical="center" wrapText="1"/>
    </xf>
    <xf numFmtId="0" fontId="112" fillId="0" borderId="109" xfId="0" applyFont="1" applyFill="1" applyBorder="1" applyAlignment="1">
      <alignment vertical="center"/>
    </xf>
    <xf numFmtId="0" fontId="32" fillId="0" borderId="109" xfId="0" applyFont="1" applyFill="1" applyBorder="1" applyAlignment="1">
      <alignment vertical="top" wrapText="1"/>
    </xf>
    <xf numFmtId="0" fontId="32" fillId="0" borderId="109" xfId="0" applyFont="1" applyFill="1" applyBorder="1" applyAlignment="1">
      <alignment vertical="top"/>
    </xf>
    <xf numFmtId="0" fontId="32" fillId="0" borderId="109" xfId="130" applyFont="1" applyFill="1" applyBorder="1" applyAlignment="1">
      <alignment horizontal="left" vertical="center" wrapText="1"/>
    </xf>
    <xf numFmtId="0" fontId="32" fillId="0" borderId="109" xfId="0" applyFont="1" applyFill="1" applyBorder="1" applyAlignment="1">
      <alignment horizontal="left" vertical="center" wrapText="1"/>
    </xf>
    <xf numFmtId="0" fontId="50" fillId="0" borderId="109" xfId="0" applyFont="1" applyFill="1" applyBorder="1" applyAlignment="1">
      <alignment vertical="center"/>
    </xf>
    <xf numFmtId="0" fontId="50" fillId="0" borderId="109" xfId="0" applyFont="1" applyFill="1" applyBorder="1" applyAlignment="1">
      <alignment vertical="top"/>
    </xf>
    <xf numFmtId="0" fontId="32" fillId="0" borderId="109" xfId="0" applyFont="1" applyFill="1" applyBorder="1" applyAlignment="1">
      <alignment vertical="center"/>
    </xf>
    <xf numFmtId="0" fontId="52" fillId="0" borderId="109" xfId="0" applyFont="1" applyFill="1" applyBorder="1" applyAlignment="1">
      <alignment vertical="center" wrapText="1"/>
    </xf>
    <xf numFmtId="0" fontId="117" fillId="0" borderId="109" xfId="0" applyFont="1" applyFill="1" applyBorder="1" applyAlignment="1">
      <alignment vertical="top" wrapText="1"/>
    </xf>
    <xf numFmtId="0" fontId="50" fillId="0" borderId="106" xfId="0" applyFont="1" applyBorder="1" applyAlignment="1">
      <alignment vertical="center"/>
    </xf>
    <xf numFmtId="0" fontId="32" fillId="0" borderId="0" xfId="0" applyFont="1" applyAlignment="1">
      <alignment wrapText="1"/>
    </xf>
    <xf numFmtId="0" fontId="32" fillId="0" borderId="102" xfId="0" applyFont="1" applyBorder="1" applyAlignment="1">
      <alignment wrapText="1"/>
    </xf>
    <xf numFmtId="0" fontId="32" fillId="0" borderId="108" xfId="0" applyFont="1" applyBorder="1" applyAlignment="1">
      <alignment wrapText="1"/>
    </xf>
    <xf numFmtId="0" fontId="32" fillId="0" borderId="109" xfId="0" applyFont="1" applyFill="1" applyBorder="1"/>
    <xf numFmtId="2" fontId="32" fillId="0" borderId="109" xfId="0" applyNumberFormat="1" applyFont="1" applyFill="1" applyBorder="1" applyAlignment="1">
      <alignment wrapText="1"/>
    </xf>
    <xf numFmtId="0" fontId="32" fillId="0" borderId="108" xfId="0" applyFont="1" applyFill="1" applyBorder="1" applyAlignment="1">
      <alignment vertical="center" wrapText="1"/>
    </xf>
    <xf numFmtId="0" fontId="32" fillId="0" borderId="108" xfId="0" applyFont="1" applyFill="1" applyBorder="1" applyAlignment="1">
      <alignment wrapText="1"/>
    </xf>
    <xf numFmtId="0" fontId="32" fillId="0" borderId="103" xfId="0" applyNumberFormat="1" applyFont="1" applyFill="1" applyBorder="1" applyAlignment="1">
      <alignment horizontal="left" vertical="center" wrapText="1"/>
    </xf>
    <xf numFmtId="0" fontId="32" fillId="0" borderId="102" xfId="151" applyNumberFormat="1" applyFont="1" applyFill="1" applyBorder="1" applyAlignment="1">
      <alignment horizontal="left" vertical="center" wrapText="1"/>
    </xf>
    <xf numFmtId="0" fontId="32" fillId="0" borderId="102" xfId="0" applyNumberFormat="1" applyFont="1" applyFill="1" applyBorder="1" applyAlignment="1">
      <alignment horizontal="left" vertical="center" wrapText="1"/>
    </xf>
    <xf numFmtId="3" fontId="32" fillId="0" borderId="102" xfId="161" applyNumberFormat="1" applyFont="1" applyFill="1" applyBorder="1" applyAlignment="1">
      <alignment horizontal="left" vertical="center" wrapText="1"/>
    </xf>
    <xf numFmtId="3" fontId="32" fillId="0" borderId="102" xfId="161" applyNumberFormat="1" applyFont="1" applyFill="1" applyBorder="1" applyAlignment="1">
      <alignment vertical="center" wrapText="1"/>
    </xf>
    <xf numFmtId="3" fontId="32" fillId="0" borderId="102" xfId="151" applyNumberFormat="1" applyFont="1" applyFill="1" applyBorder="1" applyAlignment="1" applyProtection="1">
      <alignment horizontal="left" vertical="center" wrapText="1"/>
      <protection locked="0"/>
    </xf>
    <xf numFmtId="3" fontId="32" fillId="0" borderId="102" xfId="151" applyNumberFormat="1" applyFont="1" applyFill="1" applyBorder="1" applyAlignment="1" applyProtection="1">
      <alignment vertical="center" wrapText="1"/>
      <protection locked="0"/>
    </xf>
    <xf numFmtId="3" fontId="32" fillId="0" borderId="102" xfId="151" applyNumberFormat="1" applyFont="1" applyFill="1" applyBorder="1" applyAlignment="1">
      <alignment horizontal="left" vertical="center" wrapText="1"/>
    </xf>
    <xf numFmtId="3" fontId="32" fillId="0" borderId="102" xfId="151" applyNumberFormat="1" applyFont="1" applyFill="1" applyBorder="1" applyAlignment="1">
      <alignment vertical="center" wrapText="1"/>
    </xf>
    <xf numFmtId="3" fontId="32" fillId="0" borderId="102" xfId="151" applyNumberFormat="1" applyFont="1" applyFill="1" applyBorder="1" applyAlignment="1">
      <alignment horizontal="left" vertical="center"/>
    </xf>
    <xf numFmtId="3" fontId="32" fillId="0" borderId="102" xfId="0" applyNumberFormat="1" applyFont="1" applyFill="1" applyBorder="1" applyAlignment="1">
      <alignment horizontal="left" vertical="center" wrapText="1"/>
    </xf>
    <xf numFmtId="3" fontId="32" fillId="0" borderId="102" xfId="0" applyNumberFormat="1" applyFont="1" applyFill="1" applyBorder="1" applyAlignment="1">
      <alignment vertical="center" wrapText="1"/>
    </xf>
    <xf numFmtId="2" fontId="32" fillId="0" borderId="102" xfId="0" applyNumberFormat="1" applyFont="1" applyFill="1" applyBorder="1" applyAlignment="1">
      <alignment vertical="center" wrapText="1"/>
    </xf>
    <xf numFmtId="2" fontId="32" fillId="0" borderId="102" xfId="153" applyNumberFormat="1" applyFont="1" applyFill="1" applyBorder="1" applyAlignment="1">
      <alignment horizontal="left" vertical="center" wrapText="1"/>
    </xf>
    <xf numFmtId="3" fontId="32" fillId="0" borderId="102" xfId="153" applyNumberFormat="1" applyFont="1" applyFill="1" applyBorder="1" applyAlignment="1">
      <alignment vertical="center" wrapText="1"/>
    </xf>
    <xf numFmtId="3" fontId="32" fillId="0" borderId="102" xfId="153" applyNumberFormat="1" applyFont="1" applyFill="1" applyBorder="1" applyAlignment="1">
      <alignment horizontal="left" vertical="center" wrapText="1"/>
    </xf>
    <xf numFmtId="3" fontId="32" fillId="0" borderId="102" xfId="151" applyNumberFormat="1" applyFont="1" applyFill="1" applyBorder="1" applyAlignment="1" applyProtection="1">
      <alignment horizontal="left" vertical="center" wrapText="1"/>
    </xf>
    <xf numFmtId="3" fontId="32" fillId="0" borderId="102" xfId="151" applyNumberFormat="1" applyFont="1" applyFill="1" applyBorder="1" applyAlignment="1" applyProtection="1">
      <alignment vertical="center" wrapText="1"/>
    </xf>
    <xf numFmtId="0" fontId="32" fillId="0" borderId="102" xfId="0" applyFont="1" applyFill="1" applyBorder="1" applyAlignment="1" applyProtection="1">
      <alignment horizontal="left" vertical="center" wrapText="1"/>
      <protection locked="0"/>
    </xf>
    <xf numFmtId="0" fontId="32" fillId="0" borderId="102" xfId="0" applyNumberFormat="1" applyFont="1" applyFill="1" applyBorder="1" applyAlignment="1">
      <alignment vertical="center" wrapText="1"/>
    </xf>
    <xf numFmtId="164" fontId="32" fillId="0" borderId="102" xfId="151" applyNumberFormat="1" applyFont="1" applyFill="1" applyBorder="1" applyAlignment="1">
      <alignment vertical="center" wrapText="1"/>
    </xf>
    <xf numFmtId="0" fontId="32" fillId="0" borderId="102" xfId="133" applyFont="1" applyFill="1" applyBorder="1" applyAlignment="1" applyProtection="1">
      <alignment horizontal="left" vertical="center" wrapText="1"/>
      <protection locked="0"/>
    </xf>
    <xf numFmtId="0" fontId="32" fillId="0" borderId="102" xfId="133" applyFont="1" applyFill="1" applyBorder="1" applyAlignment="1">
      <alignment horizontal="left" vertical="center" wrapText="1"/>
    </xf>
    <xf numFmtId="2" fontId="32" fillId="0" borderId="102" xfId="133" applyNumberFormat="1" applyFont="1" applyFill="1" applyBorder="1" applyAlignment="1">
      <alignment vertical="center" wrapText="1"/>
    </xf>
    <xf numFmtId="2" fontId="32" fillId="0" borderId="102" xfId="133" applyNumberFormat="1" applyFont="1" applyFill="1" applyBorder="1" applyAlignment="1">
      <alignment horizontal="left" vertical="center" wrapText="1"/>
    </xf>
    <xf numFmtId="0" fontId="32" fillId="0" borderId="102" xfId="122" applyFont="1" applyFill="1" applyBorder="1" applyAlignment="1" applyProtection="1">
      <alignment horizontal="left" vertical="center" wrapText="1" shrinkToFit="1"/>
      <protection locked="0"/>
    </xf>
    <xf numFmtId="3" fontId="32" fillId="0" borderId="102" xfId="133" applyNumberFormat="1" applyFont="1" applyFill="1" applyBorder="1" applyAlignment="1">
      <alignment horizontal="left" vertical="center" wrapText="1"/>
    </xf>
    <xf numFmtId="3" fontId="32" fillId="0" borderId="102" xfId="152" applyNumberFormat="1" applyFont="1" applyFill="1" applyBorder="1" applyAlignment="1">
      <alignment vertical="center" wrapText="1"/>
    </xf>
    <xf numFmtId="0" fontId="32" fillId="0" borderId="102" xfId="122" applyFont="1" applyFill="1" applyBorder="1" applyAlignment="1" applyProtection="1">
      <alignment horizontal="left" vertical="center" wrapText="1"/>
      <protection locked="0"/>
    </xf>
    <xf numFmtId="0" fontId="32" fillId="0" borderId="102" xfId="151" applyNumberFormat="1" applyFont="1" applyFill="1" applyBorder="1" applyAlignment="1">
      <alignment vertical="center" wrapText="1"/>
    </xf>
    <xf numFmtId="0" fontId="32" fillId="0" borderId="102" xfId="106" applyFont="1" applyFill="1" applyBorder="1" applyAlignment="1">
      <alignment vertical="center" wrapText="1"/>
    </xf>
    <xf numFmtId="3" fontId="32" fillId="0" borderId="102" xfId="133" applyNumberFormat="1" applyFont="1" applyFill="1" applyBorder="1" applyAlignment="1">
      <alignment vertical="center" wrapText="1"/>
    </xf>
    <xf numFmtId="0" fontId="32" fillId="0" borderId="102" xfId="152" applyNumberFormat="1" applyFont="1" applyFill="1" applyBorder="1" applyAlignment="1">
      <alignment vertical="center" wrapText="1"/>
    </xf>
    <xf numFmtId="2" fontId="32" fillId="0" borderId="102" xfId="106" applyNumberFormat="1" applyFont="1" applyFill="1" applyBorder="1" applyAlignment="1">
      <alignment vertical="center" wrapText="1"/>
    </xf>
    <xf numFmtId="3" fontId="32" fillId="0" borderId="102" xfId="152" applyNumberFormat="1" applyFont="1" applyFill="1" applyBorder="1" applyAlignment="1">
      <alignment horizontal="left" vertical="center" wrapText="1"/>
    </xf>
    <xf numFmtId="0" fontId="32" fillId="0" borderId="102" xfId="106" applyFont="1" applyFill="1" applyBorder="1" applyAlignment="1" applyProtection="1">
      <alignment vertical="center" wrapText="1"/>
      <protection locked="0"/>
    </xf>
    <xf numFmtId="2" fontId="32" fillId="0" borderId="102" xfId="151" applyNumberFormat="1" applyFont="1" applyFill="1" applyBorder="1" applyAlignment="1">
      <alignment horizontal="left" vertical="center" wrapText="1"/>
    </xf>
    <xf numFmtId="0" fontId="32" fillId="0" borderId="109" xfId="133" applyFont="1" applyFill="1" applyBorder="1" applyAlignment="1" applyProtection="1">
      <alignment horizontal="left" vertical="center" wrapText="1"/>
      <protection locked="0"/>
    </xf>
    <xf numFmtId="0" fontId="32" fillId="0" borderId="109" xfId="133" applyFont="1" applyFill="1" applyBorder="1" applyAlignment="1">
      <alignment vertical="center" wrapText="1"/>
    </xf>
    <xf numFmtId="2" fontId="32" fillId="0" borderId="109" xfId="133" applyNumberFormat="1" applyFont="1" applyFill="1" applyBorder="1" applyAlignment="1">
      <alignment vertical="center" wrapText="1"/>
    </xf>
    <xf numFmtId="0" fontId="32" fillId="0" borderId="109" xfId="133" applyFont="1" applyFill="1" applyBorder="1" applyAlignment="1">
      <alignment horizontal="left" vertical="center" wrapText="1"/>
    </xf>
    <xf numFmtId="0" fontId="32" fillId="0" borderId="109" xfId="133" applyFont="1" applyFill="1" applyBorder="1" applyAlignment="1">
      <alignment horizontal="left" vertical="top" wrapText="1"/>
    </xf>
    <xf numFmtId="0" fontId="32" fillId="0" borderId="109" xfId="0" applyFont="1" applyFill="1" applyBorder="1" applyAlignment="1" applyProtection="1">
      <alignment horizontal="left" vertical="center" wrapText="1"/>
      <protection locked="0"/>
    </xf>
    <xf numFmtId="2" fontId="32" fillId="0" borderId="109" xfId="0" applyNumberFormat="1" applyFont="1" applyFill="1" applyBorder="1" applyAlignment="1">
      <alignment vertical="center" wrapText="1"/>
    </xf>
    <xf numFmtId="2" fontId="32" fillId="0" borderId="109" xfId="133" applyNumberFormat="1" applyFont="1" applyFill="1" applyBorder="1" applyAlignment="1">
      <alignment horizontal="left" vertical="center" wrapText="1"/>
    </xf>
    <xf numFmtId="0" fontId="32" fillId="0" borderId="109" xfId="133" applyFont="1" applyFill="1" applyBorder="1" applyAlignment="1" applyProtection="1">
      <alignment vertical="center" wrapText="1"/>
      <protection locked="0"/>
    </xf>
    <xf numFmtId="0" fontId="32" fillId="0" borderId="109" xfId="122" applyFont="1" applyFill="1" applyBorder="1" applyAlignment="1">
      <alignment horizontal="left" vertical="center" wrapText="1"/>
    </xf>
    <xf numFmtId="2" fontId="32" fillId="0" borderId="109" xfId="0" applyNumberFormat="1" applyFont="1" applyFill="1" applyBorder="1" applyAlignment="1">
      <alignment vertical="top" wrapText="1"/>
    </xf>
    <xf numFmtId="0" fontId="32" fillId="0" borderId="109" xfId="0" applyFont="1" applyFill="1" applyBorder="1" applyAlignment="1">
      <alignment horizontal="left" vertical="top" wrapText="1"/>
    </xf>
    <xf numFmtId="16" fontId="32" fillId="0" borderId="109" xfId="133" applyNumberFormat="1" applyFont="1" applyFill="1" applyBorder="1" applyAlignment="1" applyProtection="1">
      <alignment horizontal="left" vertical="center" wrapText="1"/>
      <protection locked="0"/>
    </xf>
    <xf numFmtId="0" fontId="32" fillId="0" borderId="109" xfId="133" applyNumberFormat="1" applyFont="1" applyFill="1" applyBorder="1" applyAlignment="1">
      <alignment vertical="center" wrapText="1"/>
    </xf>
    <xf numFmtId="16" fontId="32" fillId="0" borderId="109" xfId="0" applyNumberFormat="1" applyFont="1" applyFill="1" applyBorder="1" applyAlignment="1" applyProtection="1">
      <alignment horizontal="left" vertical="center" wrapText="1"/>
      <protection locked="0"/>
    </xf>
    <xf numFmtId="49" fontId="32" fillId="0" borderId="109" xfId="0" applyNumberFormat="1" applyFont="1" applyFill="1" applyBorder="1" applyAlignment="1">
      <alignment horizontal="left" vertical="top" wrapText="1"/>
    </xf>
    <xf numFmtId="0" fontId="32" fillId="0" borderId="109" xfId="133" applyFont="1" applyFill="1" applyBorder="1" applyAlignment="1">
      <alignment horizontal="justify" vertical="center" wrapText="1"/>
    </xf>
    <xf numFmtId="0" fontId="32" fillId="0" borderId="109" xfId="133" applyFont="1" applyFill="1" applyBorder="1" applyAlignment="1" applyProtection="1">
      <alignment horizontal="left" wrapText="1"/>
      <protection locked="0"/>
    </xf>
    <xf numFmtId="0" fontId="52" fillId="0" borderId="109" xfId="0" applyFont="1" applyFill="1" applyBorder="1" applyAlignment="1" applyProtection="1">
      <alignment horizontal="left" vertical="center" wrapText="1"/>
      <protection locked="0"/>
    </xf>
    <xf numFmtId="0" fontId="32" fillId="0" borderId="109" xfId="0" applyNumberFormat="1" applyFont="1" applyFill="1" applyBorder="1" applyAlignment="1">
      <alignment vertical="center" wrapText="1"/>
    </xf>
    <xf numFmtId="0" fontId="32" fillId="0" borderId="109" xfId="0" applyNumberFormat="1" applyFont="1" applyFill="1" applyBorder="1" applyAlignment="1" applyProtection="1">
      <alignment horizontal="left" vertical="center" wrapText="1"/>
      <protection locked="0"/>
    </xf>
    <xf numFmtId="2" fontId="32" fillId="0" borderId="109" xfId="0" applyNumberFormat="1" applyFont="1" applyFill="1" applyBorder="1" applyAlignment="1">
      <alignment horizontal="left" vertical="center" wrapText="1"/>
    </xf>
    <xf numFmtId="49" fontId="32" fillId="0" borderId="109" xfId="0" applyNumberFormat="1" applyFont="1" applyFill="1" applyBorder="1" applyAlignment="1">
      <alignment wrapText="1"/>
    </xf>
    <xf numFmtId="0" fontId="32" fillId="0" borderId="109" xfId="0" applyFont="1" applyFill="1" applyBorder="1" applyAlignment="1" applyProtection="1">
      <alignment vertical="center" wrapText="1"/>
      <protection hidden="1"/>
    </xf>
    <xf numFmtId="0" fontId="32" fillId="0" borderId="109" xfId="0" applyFont="1" applyFill="1" applyBorder="1" applyAlignment="1">
      <alignment horizontal="justify" vertical="center" wrapText="1"/>
    </xf>
    <xf numFmtId="3" fontId="32" fillId="0" borderId="109" xfId="0" applyNumberFormat="1" applyFont="1" applyFill="1" applyBorder="1" applyAlignment="1">
      <alignment horizontal="left" vertical="center" wrapText="1"/>
    </xf>
    <xf numFmtId="3" fontId="32" fillId="0" borderId="109" xfId="0" applyNumberFormat="1" applyFont="1" applyFill="1" applyBorder="1" applyAlignment="1">
      <alignment vertical="center" wrapText="1"/>
    </xf>
    <xf numFmtId="0" fontId="32" fillId="0" borderId="109" xfId="133" applyFont="1" applyFill="1" applyBorder="1" applyAlignment="1">
      <alignment horizontal="center" vertical="center" wrapText="1"/>
    </xf>
    <xf numFmtId="0" fontId="32" fillId="0" borderId="109" xfId="133" applyNumberFormat="1" applyFont="1" applyFill="1" applyBorder="1" applyAlignment="1">
      <alignment horizontal="left" vertical="center" wrapText="1"/>
    </xf>
    <xf numFmtId="0" fontId="32" fillId="0" borderId="109" xfId="133" applyFont="1" applyFill="1" applyBorder="1" applyAlignment="1">
      <alignment horizontal="distributed" vertical="center" wrapText="1"/>
    </xf>
    <xf numFmtId="0" fontId="32" fillId="0" borderId="109" xfId="133" applyNumberFormat="1" applyFont="1" applyFill="1" applyBorder="1" applyAlignment="1" applyProtection="1">
      <alignment horizontal="left" vertical="center" wrapText="1"/>
      <protection locked="0"/>
    </xf>
    <xf numFmtId="16" fontId="32" fillId="0" borderId="109" xfId="133" applyNumberFormat="1" applyFont="1" applyFill="1" applyBorder="1" applyAlignment="1" applyProtection="1">
      <alignment horizontal="left" wrapText="1"/>
      <protection locked="0"/>
    </xf>
    <xf numFmtId="3" fontId="32" fillId="0" borderId="109" xfId="152" applyNumberFormat="1" applyFont="1" applyFill="1" applyBorder="1" applyAlignment="1">
      <alignment horizontal="left" vertical="center" wrapText="1"/>
    </xf>
    <xf numFmtId="3" fontId="32" fillId="0" borderId="109" xfId="250" applyNumberFormat="1" applyFont="1" applyFill="1" applyBorder="1" applyAlignment="1">
      <alignment horizontal="left" vertical="center" wrapText="1"/>
    </xf>
    <xf numFmtId="0" fontId="32" fillId="0" borderId="109" xfId="152" applyNumberFormat="1" applyFont="1" applyFill="1" applyBorder="1" applyAlignment="1">
      <alignment horizontal="left" vertical="center" wrapText="1"/>
    </xf>
    <xf numFmtId="3" fontId="32" fillId="0" borderId="109" xfId="133" applyNumberFormat="1" applyFont="1" applyFill="1" applyBorder="1" applyAlignment="1">
      <alignment horizontal="left" vertical="center" wrapText="1"/>
    </xf>
    <xf numFmtId="3" fontId="32" fillId="0" borderId="109" xfId="152" applyNumberFormat="1" applyFont="1" applyFill="1" applyBorder="1" applyAlignment="1">
      <alignment vertical="center" wrapText="1"/>
    </xf>
    <xf numFmtId="0" fontId="52" fillId="0" borderId="0" xfId="0" applyFont="1" applyFill="1" applyAlignment="1">
      <alignment vertical="center"/>
    </xf>
    <xf numFmtId="0" fontId="116" fillId="0" borderId="0" xfId="0" applyFont="1"/>
    <xf numFmtId="0" fontId="50" fillId="0" borderId="109" xfId="0" applyFont="1" applyBorder="1" applyAlignment="1">
      <alignment vertical="center"/>
    </xf>
    <xf numFmtId="0" fontId="50" fillId="0" borderId="109" xfId="0" applyFont="1" applyBorder="1" applyAlignment="1">
      <alignment vertical="center" wrapText="1"/>
    </xf>
    <xf numFmtId="0" fontId="0" fillId="0" borderId="109" xfId="0" applyBorder="1" applyAlignment="1">
      <alignment vertical="center" wrapText="1"/>
    </xf>
    <xf numFmtId="0" fontId="0" fillId="0" borderId="109" xfId="0" applyBorder="1" applyAlignment="1">
      <alignment vertical="center"/>
    </xf>
    <xf numFmtId="0" fontId="0" fillId="0" borderId="109" xfId="0" applyFont="1" applyBorder="1" applyAlignment="1">
      <alignment vertical="center" wrapText="1"/>
    </xf>
    <xf numFmtId="0" fontId="0" fillId="140" borderId="109" xfId="0" applyFont="1" applyFill="1" applyBorder="1" applyAlignment="1">
      <alignment vertical="center" wrapText="1"/>
    </xf>
    <xf numFmtId="0" fontId="50" fillId="0" borderId="107" xfId="0" applyFont="1" applyBorder="1" applyAlignment="1">
      <alignment vertical="center"/>
    </xf>
    <xf numFmtId="43" fontId="112" fillId="0" borderId="0" xfId="0" applyNumberFormat="1" applyFont="1" applyFill="1" applyBorder="1" applyAlignment="1">
      <alignment vertical="center"/>
    </xf>
    <xf numFmtId="43" fontId="112" fillId="0" borderId="109" xfId="0" applyNumberFormat="1" applyFont="1" applyFill="1" applyBorder="1" applyAlignment="1">
      <alignment vertical="center"/>
    </xf>
    <xf numFmtId="0" fontId="50" fillId="0" borderId="0" xfId="0" applyFont="1" applyFill="1" applyBorder="1" applyAlignment="1">
      <alignment vertical="center"/>
    </xf>
    <xf numFmtId="0" fontId="112" fillId="0" borderId="0" xfId="0" applyFont="1" applyFill="1" applyAlignment="1">
      <alignment vertical="center"/>
    </xf>
    <xf numFmtId="0" fontId="50" fillId="0" borderId="109" xfId="0" applyFont="1" applyFill="1" applyBorder="1" applyAlignment="1">
      <alignment vertical="center"/>
    </xf>
    <xf numFmtId="0" fontId="23" fillId="0" borderId="109" xfId="0" applyFont="1" applyFill="1" applyBorder="1" applyAlignment="1">
      <alignment vertical="center" wrapText="1"/>
    </xf>
    <xf numFmtId="0" fontId="50" fillId="0" borderId="109" xfId="0" applyFont="1" applyFill="1" applyBorder="1" applyAlignment="1">
      <alignment vertical="center" wrapText="1"/>
    </xf>
    <xf numFmtId="0" fontId="50" fillId="0" borderId="109" xfId="0" applyFont="1" applyFill="1" applyBorder="1" applyAlignment="1">
      <alignment vertical="top"/>
    </xf>
    <xf numFmtId="3" fontId="32" fillId="0" borderId="109" xfId="133" applyNumberFormat="1" applyFont="1" applyFill="1" applyBorder="1" applyAlignment="1">
      <alignment horizontal="left" vertical="center" wrapText="1"/>
    </xf>
    <xf numFmtId="3" fontId="32" fillId="0" borderId="109" xfId="152" applyNumberFormat="1" applyFont="1" applyFill="1" applyBorder="1" applyAlignment="1">
      <alignment vertical="center" wrapText="1"/>
    </xf>
    <xf numFmtId="3" fontId="52" fillId="0" borderId="102" xfId="161" applyNumberFormat="1" applyFont="1" applyFill="1" applyBorder="1" applyAlignment="1">
      <alignment horizontal="left" vertical="center" wrapText="1"/>
    </xf>
    <xf numFmtId="0" fontId="112" fillId="0" borderId="109" xfId="0" applyFont="1" applyBorder="1" applyAlignment="1">
      <alignment vertical="center" wrapText="1"/>
    </xf>
    <xf numFmtId="0" fontId="47" fillId="0" borderId="109" xfId="0" applyFont="1" applyBorder="1" applyAlignment="1">
      <alignment vertical="center" wrapText="1"/>
    </xf>
    <xf numFmtId="0" fontId="0" fillId="0" borderId="0" xfId="0" applyAlignment="1">
      <alignment wrapText="1"/>
    </xf>
    <xf numFmtId="0" fontId="50" fillId="0" borderId="103" xfId="0" applyFont="1" applyFill="1" applyBorder="1" applyAlignment="1">
      <alignment vertical="center"/>
    </xf>
    <xf numFmtId="0" fontId="122" fillId="0" borderId="0" xfId="0" applyFont="1" applyFill="1" applyAlignment="1">
      <alignment vertical="center"/>
    </xf>
    <xf numFmtId="0" fontId="118" fillId="0" borderId="0" xfId="0" applyFont="1" applyFill="1" applyBorder="1" applyAlignment="1" applyProtection="1">
      <alignment horizontal="right" vertical="center"/>
    </xf>
    <xf numFmtId="2" fontId="113" fillId="0" borderId="0" xfId="0" applyNumberFormat="1" applyFont="1" applyFill="1" applyAlignment="1" applyProtection="1">
      <alignment horizontal="left" vertical="top"/>
      <protection locked="0"/>
    </xf>
    <xf numFmtId="0" fontId="113" fillId="0" borderId="0" xfId="0" applyFont="1" applyFill="1" applyBorder="1" applyAlignment="1" applyProtection="1">
      <alignment horizontal="center" vertical="center" wrapText="1"/>
    </xf>
    <xf numFmtId="0" fontId="122" fillId="0" borderId="0" xfId="0" applyFont="1" applyFill="1" applyAlignment="1">
      <alignment vertical="center" wrapText="1"/>
    </xf>
    <xf numFmtId="0" fontId="121" fillId="0" borderId="0" xfId="251" applyFont="1" applyFill="1" applyBorder="1" applyAlignment="1">
      <alignment vertical="top" wrapText="1"/>
    </xf>
    <xf numFmtId="0" fontId="121" fillId="0" borderId="0" xfId="0" applyFont="1" applyBorder="1" applyAlignment="1">
      <alignment vertical="top"/>
    </xf>
    <xf numFmtId="0" fontId="116" fillId="0" borderId="0" xfId="0" applyFont="1" applyAlignment="1">
      <alignment vertical="top"/>
    </xf>
    <xf numFmtId="0" fontId="120" fillId="0" borderId="0" xfId="0" applyFont="1" applyFill="1" applyAlignment="1">
      <alignment wrapText="1"/>
    </xf>
    <xf numFmtId="0" fontId="123" fillId="0" borderId="0" xfId="0" applyFont="1" applyFill="1" applyAlignment="1">
      <alignment vertical="center" wrapText="1"/>
    </xf>
    <xf numFmtId="2" fontId="118" fillId="0" borderId="0" xfId="0" applyNumberFormat="1" applyFont="1" applyFill="1" applyBorder="1" applyAlignment="1">
      <alignment vertical="center" wrapText="1"/>
    </xf>
    <xf numFmtId="2" fontId="113" fillId="0" borderId="0" xfId="0" applyNumberFormat="1" applyFont="1" applyFill="1" applyAlignment="1" applyProtection="1">
      <alignment horizontal="left" vertical="center" wrapText="1"/>
      <protection locked="0"/>
    </xf>
    <xf numFmtId="0" fontId="113" fillId="0" borderId="0" xfId="0" applyFont="1" applyFill="1" applyBorder="1" applyAlignment="1" applyProtection="1">
      <alignment vertical="center"/>
    </xf>
    <xf numFmtId="49" fontId="113" fillId="0" borderId="0" xfId="0" applyNumberFormat="1" applyFont="1" applyFill="1" applyBorder="1" applyAlignment="1" applyProtection="1">
      <alignment vertical="center"/>
    </xf>
    <xf numFmtId="2" fontId="113" fillId="0" borderId="0" xfId="0" applyNumberFormat="1" applyFont="1" applyFill="1" applyBorder="1" applyAlignment="1" applyProtection="1">
      <alignment vertical="top"/>
      <protection locked="0"/>
    </xf>
    <xf numFmtId="0" fontId="118" fillId="0" borderId="0" xfId="0" applyFont="1" applyFill="1" applyBorder="1" applyAlignment="1" applyProtection="1">
      <alignment horizontal="left" vertical="center"/>
    </xf>
    <xf numFmtId="0" fontId="115" fillId="0" borderId="0" xfId="0" applyFont="1" applyFill="1" applyBorder="1" applyAlignment="1">
      <alignment vertical="center"/>
    </xf>
    <xf numFmtId="0" fontId="115" fillId="0" borderId="0" xfId="0" applyFont="1" applyFill="1" applyBorder="1" applyAlignment="1">
      <alignment vertical="center" wrapText="1"/>
    </xf>
    <xf numFmtId="2" fontId="118" fillId="0" borderId="0" xfId="0" applyNumberFormat="1" applyFont="1" applyFill="1" applyBorder="1" applyAlignment="1">
      <alignment vertical="center"/>
    </xf>
    <xf numFmtId="0" fontId="124" fillId="0" borderId="112" xfId="0" applyFont="1" applyBorder="1" applyAlignment="1">
      <alignment vertical="center" wrapText="1"/>
    </xf>
    <xf numFmtId="2" fontId="113" fillId="0" borderId="10" xfId="0" applyNumberFormat="1" applyFont="1" applyFill="1" applyBorder="1" applyAlignment="1">
      <alignment horizontal="center" vertical="top" wrapText="1"/>
    </xf>
    <xf numFmtId="0" fontId="115" fillId="0" borderId="105" xfId="0" applyFont="1" applyBorder="1" applyAlignment="1">
      <alignment vertical="top" wrapText="1"/>
    </xf>
    <xf numFmtId="0" fontId="115" fillId="0" borderId="103" xfId="0" applyFont="1" applyFill="1" applyBorder="1" applyAlignment="1">
      <alignment vertical="center"/>
    </xf>
    <xf numFmtId="0" fontId="123" fillId="0" borderId="103" xfId="0" applyFont="1" applyFill="1" applyBorder="1" applyAlignment="1">
      <alignment vertical="center" wrapText="1"/>
    </xf>
    <xf numFmtId="2" fontId="118" fillId="0" borderId="33" xfId="0" applyNumberFormat="1" applyFont="1" applyFill="1" applyBorder="1" applyAlignment="1">
      <alignment horizontal="center" vertical="center" wrapText="1"/>
    </xf>
    <xf numFmtId="2" fontId="113" fillId="0" borderId="33" xfId="151" applyNumberFormat="1" applyFont="1" applyFill="1" applyBorder="1" applyAlignment="1">
      <alignment horizontal="center" vertical="center" wrapText="1"/>
    </xf>
    <xf numFmtId="0" fontId="123" fillId="0" borderId="103" xfId="0" applyFont="1" applyFill="1" applyBorder="1" applyAlignment="1">
      <alignment vertical="center"/>
    </xf>
    <xf numFmtId="0" fontId="118" fillId="0" borderId="110" xfId="0" applyNumberFormat="1" applyFont="1" applyFill="1" applyBorder="1" applyAlignment="1">
      <alignment horizontal="left" vertical="center" wrapText="1"/>
    </xf>
    <xf numFmtId="0" fontId="118" fillId="0" borderId="104" xfId="0" applyNumberFormat="1" applyFont="1" applyFill="1" applyBorder="1" applyAlignment="1">
      <alignment horizontal="left" vertical="center" wrapText="1"/>
    </xf>
    <xf numFmtId="0" fontId="123" fillId="0" borderId="0" xfId="0" applyFont="1" applyFill="1" applyBorder="1" applyAlignment="1">
      <alignment vertical="center"/>
    </xf>
    <xf numFmtId="0" fontId="123" fillId="0" borderId="106" xfId="0" applyFont="1" applyBorder="1" applyAlignment="1">
      <alignment vertical="center"/>
    </xf>
    <xf numFmtId="0" fontId="115" fillId="0" borderId="109" xfId="0" applyFont="1" applyBorder="1" applyAlignment="1">
      <alignment vertical="center" wrapText="1"/>
    </xf>
    <xf numFmtId="0" fontId="123" fillId="0" borderId="109" xfId="0" applyFont="1" applyBorder="1" applyAlignment="1">
      <alignment vertical="center"/>
    </xf>
    <xf numFmtId="0" fontId="123" fillId="0" borderId="109" xfId="0" applyFont="1" applyFill="1" applyBorder="1" applyAlignment="1">
      <alignment vertical="center"/>
    </xf>
    <xf numFmtId="0" fontId="123" fillId="0" borderId="111" xfId="0" applyFont="1" applyBorder="1" applyAlignment="1">
      <alignment vertical="center"/>
    </xf>
    <xf numFmtId="0" fontId="125" fillId="0" borderId="109" xfId="0" applyFont="1" applyBorder="1" applyAlignment="1">
      <alignment vertical="center"/>
    </xf>
    <xf numFmtId="0" fontId="126" fillId="0" borderId="109" xfId="0" applyFont="1" applyBorder="1" applyAlignment="1">
      <alignment vertical="center" wrapText="1"/>
    </xf>
    <xf numFmtId="0" fontId="125" fillId="0" borderId="109" xfId="0" applyFont="1" applyBorder="1" applyAlignment="1">
      <alignment vertical="center" wrapText="1"/>
    </xf>
    <xf numFmtId="2" fontId="115" fillId="0" borderId="109" xfId="0" applyNumberFormat="1" applyFont="1" applyFill="1" applyBorder="1" applyAlignment="1">
      <alignment horizontal="left" vertical="center" wrapText="1"/>
    </xf>
    <xf numFmtId="2" fontId="123" fillId="0" borderId="109" xfId="0" applyNumberFormat="1" applyFont="1" applyFill="1" applyBorder="1" applyAlignment="1">
      <alignment vertical="center" wrapText="1"/>
    </xf>
    <xf numFmtId="16" fontId="123" fillId="0" borderId="102" xfId="133" applyNumberFormat="1" applyFont="1" applyFill="1" applyBorder="1" applyAlignment="1" applyProtection="1">
      <alignment horizontal="left" vertical="center" wrapText="1"/>
      <protection locked="0"/>
    </xf>
    <xf numFmtId="0" fontId="123" fillId="0" borderId="102" xfId="0" applyFont="1" applyFill="1" applyBorder="1" applyAlignment="1">
      <alignment horizontal="left" vertical="center" wrapText="1"/>
    </xf>
    <xf numFmtId="0" fontId="123" fillId="0" borderId="102" xfId="250" applyFont="1" applyFill="1" applyBorder="1" applyAlignment="1">
      <alignment horizontal="left" vertical="center" wrapText="1"/>
    </xf>
    <xf numFmtId="49" fontId="123" fillId="0" borderId="102" xfId="252" applyNumberFormat="1" applyFont="1" applyFill="1" applyBorder="1" applyAlignment="1">
      <alignment horizontal="left" vertical="center" wrapText="1"/>
    </xf>
    <xf numFmtId="0" fontId="123" fillId="0" borderId="102" xfId="251" applyFont="1" applyFill="1" applyBorder="1" applyAlignment="1">
      <alignment horizontal="left" vertical="center" wrapText="1"/>
    </xf>
    <xf numFmtId="0" fontId="123" fillId="0" borderId="102" xfId="252" applyFont="1" applyFill="1" applyBorder="1" applyAlignment="1">
      <alignment horizontal="left" vertical="center" wrapText="1"/>
    </xf>
    <xf numFmtId="2" fontId="123" fillId="0" borderId="102" xfId="0" applyNumberFormat="1" applyFont="1" applyFill="1" applyBorder="1" applyAlignment="1">
      <alignment horizontal="left" vertical="center" wrapText="1"/>
    </xf>
    <xf numFmtId="0" fontId="123" fillId="0" borderId="109" xfId="252" applyFont="1" applyFill="1" applyBorder="1" applyAlignment="1">
      <alignment horizontal="left" vertical="center" wrapText="1"/>
    </xf>
    <xf numFmtId="0" fontId="123" fillId="0" borderId="109" xfId="0" applyFont="1" applyFill="1" applyBorder="1" applyAlignment="1">
      <alignment horizontal="left" vertical="center" wrapText="1"/>
    </xf>
    <xf numFmtId="0" fontId="123" fillId="0" borderId="0" xfId="0" applyFont="1" applyFill="1" applyBorder="1" applyAlignment="1">
      <alignment vertical="center" wrapText="1"/>
    </xf>
    <xf numFmtId="0" fontId="122" fillId="0" borderId="0" xfId="0" applyFont="1" applyFill="1" applyBorder="1" applyAlignment="1">
      <alignment vertical="center" wrapText="1"/>
    </xf>
    <xf numFmtId="0" fontId="123" fillId="0" borderId="0" xfId="0" applyFont="1" applyFill="1" applyAlignment="1">
      <alignment vertical="center"/>
    </xf>
    <xf numFmtId="0" fontId="123" fillId="0" borderId="0" xfId="0" applyFont="1" applyAlignment="1">
      <alignment vertical="top"/>
    </xf>
    <xf numFmtId="0" fontId="123" fillId="0" borderId="0" xfId="251" applyFont="1" applyFill="1" applyBorder="1" applyAlignment="1">
      <alignment vertical="top" wrapText="1"/>
    </xf>
    <xf numFmtId="0" fontId="123" fillId="0" borderId="0" xfId="0" applyFont="1" applyBorder="1" applyAlignment="1">
      <alignment vertical="top"/>
    </xf>
    <xf numFmtId="0" fontId="115" fillId="0" borderId="0" xfId="0" applyFont="1"/>
    <xf numFmtId="0" fontId="115" fillId="0" borderId="0" xfId="0" applyFont="1" applyAlignment="1">
      <alignment vertical="top"/>
    </xf>
    <xf numFmtId="0" fontId="115" fillId="0" borderId="0" xfId="0" applyFont="1" applyFill="1" applyAlignment="1">
      <alignment vertical="center" wrapText="1"/>
    </xf>
    <xf numFmtId="0" fontId="118" fillId="0" borderId="0" xfId="151" applyNumberFormat="1" applyFont="1" applyFill="1" applyBorder="1" applyAlignment="1">
      <alignment wrapText="1"/>
    </xf>
    <xf numFmtId="0" fontId="118" fillId="0" borderId="0" xfId="151" applyNumberFormat="1" applyFont="1" applyFill="1" applyBorder="1" applyAlignment="1"/>
    <xf numFmtId="0" fontId="122" fillId="0" borderId="0" xfId="0" applyFont="1" applyFill="1" applyAlignment="1"/>
    <xf numFmtId="0" fontId="125" fillId="0" borderId="0" xfId="0" applyFont="1" applyAlignment="1">
      <alignment wrapText="1"/>
    </xf>
  </cellXfs>
  <cellStyles count="3314">
    <cellStyle name="20% - Акцент1" xfId="227" builtinId="30" customBuiltin="1"/>
    <cellStyle name="20% — акцент1" xfId="1334"/>
    <cellStyle name="20% - Акцент1 10" xfId="1372"/>
    <cellStyle name="20% - Акцент1 11" xfId="1403"/>
    <cellStyle name="20% - Акцент1 12" xfId="1313"/>
    <cellStyle name="20% - Акцент1 13" xfId="1416"/>
    <cellStyle name="20% - Акцент1 14" xfId="1439"/>
    <cellStyle name="20% - Акцент1 15" xfId="1440"/>
    <cellStyle name="20% - Акцент1 16" xfId="1502"/>
    <cellStyle name="20% - Акцент1 17" xfId="1507"/>
    <cellStyle name="20% - Акцент1 18" xfId="1511"/>
    <cellStyle name="20% - Акцент1 19" xfId="1519"/>
    <cellStyle name="20% - Акцент1 2" xfId="1"/>
    <cellStyle name="20% - Акцент1 2 2" xfId="2"/>
    <cellStyle name="20% - Акцент1 2 2 2" xfId="3"/>
    <cellStyle name="20% - Акцент1 2 2 2 2" xfId="4"/>
    <cellStyle name="20% - Акцент1 2 2 2 2 2" xfId="545"/>
    <cellStyle name="20% - Акцент1 2 2 2 2 2 2" xfId="854"/>
    <cellStyle name="20% - Акцент1 2 2 2 2 2 3" xfId="1030"/>
    <cellStyle name="20% - Акцент1 2 2 2 2 3" xfId="755"/>
    <cellStyle name="20% - Акцент1 2 2 2 2 3 2" xfId="1160"/>
    <cellStyle name="20% - Акцент1 2 2 2 3" xfId="265"/>
    <cellStyle name="20% - Акцент1 2 2 2 3 2" xfId="853"/>
    <cellStyle name="20% - Акцент1 2 2 2 4" xfId="747"/>
    <cellStyle name="20% - Акцент1 2 2 2_2 Потребность перечень на 2016 год ЛПО" xfId="955"/>
    <cellStyle name="20% - Акцент1 2 2 3" xfId="420"/>
    <cellStyle name="20% - Акцент1 2 2 3 2" xfId="852"/>
    <cellStyle name="20% - Акцент1 2 2 3 3" xfId="1028"/>
    <cellStyle name="20% - Акцент1 2 2 4" xfId="750"/>
    <cellStyle name="20% - Акцент1 2 2 4 2" xfId="1163"/>
    <cellStyle name="20% - Акцент1 2 2_2 Потребность перечень на 2016 год ЛПО" xfId="956"/>
    <cellStyle name="20% - Акцент1 2 3" xfId="5"/>
    <cellStyle name="20% - Акцент1 2 3 2" xfId="6"/>
    <cellStyle name="20% - Акцент1 2 3 2 2" xfId="443"/>
    <cellStyle name="20% - Акцент1 2 3 2 2 2" xfId="856"/>
    <cellStyle name="20% - Акцент1 2 3 2 2 3" xfId="1031"/>
    <cellStyle name="20% - Акцент1 2 3 2 3" xfId="683"/>
    <cellStyle name="20% - Акцент1 2 3 2 3 2" xfId="1158"/>
    <cellStyle name="20% - Акцент1 2 3 3" xfId="537"/>
    <cellStyle name="20% - Акцент1 2 3 3 2" xfId="855"/>
    <cellStyle name="20% - Акцент1 2 3 4" xfId="807"/>
    <cellStyle name="20% - Акцент1 2 3_2 Потребность перечень на 2016 год ЛПО" xfId="957"/>
    <cellStyle name="20% - Акцент1 2 4" xfId="323"/>
    <cellStyle name="20% - Акцент1 2 4 2" xfId="851"/>
    <cellStyle name="20% - Акцент1 2 4 3" xfId="1027"/>
    <cellStyle name="20% - Акцент1 2 5" xfId="815"/>
    <cellStyle name="20% - Акцент1 2 5 2" xfId="1165"/>
    <cellStyle name="20% - Акцент1 2_2 Потребность перечень на 2016 год ЛПО" xfId="958"/>
    <cellStyle name="20% - Акцент1 20" xfId="1586"/>
    <cellStyle name="20% - Акцент1 3" xfId="479"/>
    <cellStyle name="20% - Акцент1 3 2" xfId="2309"/>
    <cellStyle name="20% - Акцент1 4" xfId="850"/>
    <cellStyle name="20% - Акцент1 5" xfId="1018"/>
    <cellStyle name="20% - Акцент1 6" xfId="1004"/>
    <cellStyle name="20% - Акцент1 7" xfId="1019"/>
    <cellStyle name="20% - Акцент1 8" xfId="1020"/>
    <cellStyle name="20% - Акцент1 9" xfId="1021"/>
    <cellStyle name="20% - Акцент2" xfId="231" builtinId="34" customBuiltin="1"/>
    <cellStyle name="20% — акцент2" xfId="1332"/>
    <cellStyle name="20% - Акцент2 10" xfId="1337"/>
    <cellStyle name="20% - Акцент2 11" xfId="1402"/>
    <cellStyle name="20% - Акцент2 12" xfId="1314"/>
    <cellStyle name="20% - Акцент2 13" xfId="1415"/>
    <cellStyle name="20% - Акцент2 14" xfId="1434"/>
    <cellStyle name="20% - Акцент2 15" xfId="1442"/>
    <cellStyle name="20% - Акцент2 16" xfId="1500"/>
    <cellStyle name="20% - Акцент2 17" xfId="1506"/>
    <cellStyle name="20% - Акцент2 18" xfId="1510"/>
    <cellStyle name="20% - Акцент2 19" xfId="1518"/>
    <cellStyle name="20% - Акцент2 2" xfId="7"/>
    <cellStyle name="20% - Акцент2 2 2" xfId="8"/>
    <cellStyle name="20% - Акцент2 2 2 2" xfId="381"/>
    <cellStyle name="20% - Акцент2 2 2 2 2" xfId="858"/>
    <cellStyle name="20% - Акцент2 2 2 3" xfId="692"/>
    <cellStyle name="20% - Акцент2 2 3" xfId="563"/>
    <cellStyle name="20% - Акцент2 2 3 2" xfId="857"/>
    <cellStyle name="20% - Акцент2 2 3 3" xfId="1032"/>
    <cellStyle name="20% - Акцент2 2 4" xfId="745"/>
    <cellStyle name="20% - Акцент2 2 4 2" xfId="1156"/>
    <cellStyle name="20% - Акцент2 2_2 Потребность перечень на 2016 год ЛПО" xfId="959"/>
    <cellStyle name="20% - Акцент2 20" xfId="1585"/>
    <cellStyle name="20% - Акцент2 3" xfId="483"/>
    <cellStyle name="20% - Акцент2 3 2" xfId="2310"/>
    <cellStyle name="20% - Акцент2 4" xfId="847"/>
    <cellStyle name="20% - Акцент2 5" xfId="1014"/>
    <cellStyle name="20% - Акцент2 6" xfId="1001"/>
    <cellStyle name="20% - Акцент2 7" xfId="1016"/>
    <cellStyle name="20% - Акцент2 8" xfId="1003"/>
    <cellStyle name="20% - Акцент2 9" xfId="1017"/>
    <cellStyle name="20% - Акцент3" xfId="235" builtinId="38" customBuiltin="1"/>
    <cellStyle name="20% — акцент3" xfId="1369"/>
    <cellStyle name="20% - Акцент3 10" xfId="1309"/>
    <cellStyle name="20% - Акцент3 11" xfId="1401"/>
    <cellStyle name="20% - Акцент3 12" xfId="1350"/>
    <cellStyle name="20% - Акцент3 13" xfId="1414"/>
    <cellStyle name="20% - Акцент3 14" xfId="1433"/>
    <cellStyle name="20% - Акцент3 15" xfId="1443"/>
    <cellStyle name="20% - Акцент3 16" xfId="1499"/>
    <cellStyle name="20% - Акцент3 17" xfId="1505"/>
    <cellStyle name="20% - Акцент3 18" xfId="1509"/>
    <cellStyle name="20% - Акцент3 19" xfId="1526"/>
    <cellStyle name="20% - Акцент3 2" xfId="9"/>
    <cellStyle name="20% - Акцент3 2 2" xfId="10"/>
    <cellStyle name="20% - Акцент3 2 2 2" xfId="395"/>
    <cellStyle name="20% - Акцент3 2 2 2 2" xfId="860"/>
    <cellStyle name="20% - Акцент3 2 2 3" xfId="811"/>
    <cellStyle name="20% - Акцент3 2 3" xfId="283"/>
    <cellStyle name="20% - Акцент3 2 3 2" xfId="859"/>
    <cellStyle name="20% - Акцент3 2 3 3" xfId="1034"/>
    <cellStyle name="20% - Акцент3 2 4" xfId="774"/>
    <cellStyle name="20% - Акцент3 2 4 2" xfId="1155"/>
    <cellStyle name="20% - Акцент3 2_2 Потребность перечень на 2016 год ЛПО" xfId="960"/>
    <cellStyle name="20% - Акцент3 20" xfId="1593"/>
    <cellStyle name="20% - Акцент3 3" xfId="487"/>
    <cellStyle name="20% - Акцент3 3 2" xfId="2311"/>
    <cellStyle name="20% - Акцент3 4" xfId="848"/>
    <cellStyle name="20% - Акцент3 5" xfId="1012"/>
    <cellStyle name="20% - Акцент3 6" xfId="999"/>
    <cellStyle name="20% - Акцент3 7" xfId="1013"/>
    <cellStyle name="20% - Акцент3 8" xfId="1000"/>
    <cellStyle name="20% - Акцент3 9" xfId="1015"/>
    <cellStyle name="20% - Акцент4" xfId="239" builtinId="42" customBuiltin="1"/>
    <cellStyle name="20% — акцент4" xfId="1394"/>
    <cellStyle name="20% - Акцент4 10" xfId="1370"/>
    <cellStyle name="20% - Акцент4 11" xfId="1400"/>
    <cellStyle name="20% - Акцент4 12" xfId="1315"/>
    <cellStyle name="20% - Акцент4 13" xfId="1404"/>
    <cellStyle name="20% - Акцент4 14" xfId="1424"/>
    <cellStyle name="20% - Акцент4 15" xfId="1445"/>
    <cellStyle name="20% - Акцент4 16" xfId="1497"/>
    <cellStyle name="20% - Акцент4 17" xfId="1504"/>
    <cellStyle name="20% - Акцент4 18" xfId="1508"/>
    <cellStyle name="20% - Акцент4 19" xfId="1531"/>
    <cellStyle name="20% - Акцент4 2" xfId="11"/>
    <cellStyle name="20% - Акцент4 2 2" xfId="12"/>
    <cellStyle name="20% - Акцент4 2 2 2" xfId="415"/>
    <cellStyle name="20% - Акцент4 2 2 2 2" xfId="862"/>
    <cellStyle name="20% - Акцент4 2 2 3" xfId="694"/>
    <cellStyle name="20% - Акцент4 2 3" xfId="426"/>
    <cellStyle name="20% - Акцент4 2 3 2" xfId="861"/>
    <cellStyle name="20% - Акцент4 2 3 3" xfId="1035"/>
    <cellStyle name="20% - Акцент4 2 4" xfId="767"/>
    <cellStyle name="20% - Акцент4 2 4 2" xfId="1154"/>
    <cellStyle name="20% - Акцент4 2_2 Потребность перечень на 2016 год ЛПО" xfId="961"/>
    <cellStyle name="20% - Акцент4 20" xfId="1598"/>
    <cellStyle name="20% - Акцент4 3" xfId="491"/>
    <cellStyle name="20% - Акцент4 3 2" xfId="2312"/>
    <cellStyle name="20% - Акцент4 4" xfId="843"/>
    <cellStyle name="20% - Акцент4 5" xfId="1009"/>
    <cellStyle name="20% - Акцент4 6" xfId="997"/>
    <cellStyle name="20% - Акцент4 7" xfId="1010"/>
    <cellStyle name="20% - Акцент4 8" xfId="998"/>
    <cellStyle name="20% - Акцент4 9" xfId="1011"/>
    <cellStyle name="20% - Акцент5" xfId="243" builtinId="46" customBuiltin="1"/>
    <cellStyle name="20% — акцент5" xfId="1340"/>
    <cellStyle name="20% - Акцент5 10" xfId="1496"/>
    <cellStyle name="20% - Акцент5 11" xfId="1503"/>
    <cellStyle name="20% - Акцент5 12" xfId="1501"/>
    <cellStyle name="20% - Акцент5 13" xfId="1520"/>
    <cellStyle name="20% - Акцент5 14" xfId="1587"/>
    <cellStyle name="20% - Акцент5 2" xfId="13"/>
    <cellStyle name="20% - Акцент5 2 2" xfId="14"/>
    <cellStyle name="20% - Акцент5 2 2 2" xfId="15"/>
    <cellStyle name="20% - Акцент5 2 2 2 2" xfId="16"/>
    <cellStyle name="20% - Акцент5 2 2 2 2 2" xfId="458"/>
    <cellStyle name="20% - Акцент5 2 2 2 2 2 2" xfId="866"/>
    <cellStyle name="20% - Акцент5 2 2 2 2 2 3" xfId="1039"/>
    <cellStyle name="20% - Акцент5 2 2 2 2 3" xfId="634"/>
    <cellStyle name="20% - Акцент5 2 2 2 2 3 2" xfId="1148"/>
    <cellStyle name="20% - Акцент5 2 2 2 3" xfId="527"/>
    <cellStyle name="20% - Акцент5 2 2 2 3 2" xfId="865"/>
    <cellStyle name="20% - Акцент5 2 2 2 4" xfId="749"/>
    <cellStyle name="20% - Акцент5 2 2 2_2 Потребность перечень на 2016 год ЛПО" xfId="962"/>
    <cellStyle name="20% - Акцент5 2 2 3" xfId="353"/>
    <cellStyle name="20% - Акцент5 2 2 3 2" xfId="864"/>
    <cellStyle name="20% - Акцент5 2 2 3 3" xfId="1038"/>
    <cellStyle name="20% - Акцент5 2 2 4" xfId="629"/>
    <cellStyle name="20% - Акцент5 2 2 4 2" xfId="1150"/>
    <cellStyle name="20% - Акцент5 2 2_2 Потребность перечень на 2016 год ЛПО" xfId="963"/>
    <cellStyle name="20% - Акцент5 2 3" xfId="17"/>
    <cellStyle name="20% - Акцент5 2 3 2" xfId="18"/>
    <cellStyle name="20% - Акцент5 2 3 2 2" xfId="306"/>
    <cellStyle name="20% - Акцент5 2 3 2 2 2" xfId="868"/>
    <cellStyle name="20% - Акцент5 2 3 2 2 3" xfId="1041"/>
    <cellStyle name="20% - Акцент5 2 3 2 3" xfId="594"/>
    <cellStyle name="20% - Акцент5 2 3 2 3 2" xfId="1145"/>
    <cellStyle name="20% - Акцент5 2 3 3" xfId="439"/>
    <cellStyle name="20% - Акцент5 2 3 3 2" xfId="867"/>
    <cellStyle name="20% - Акцент5 2 3 4" xfId="587"/>
    <cellStyle name="20% - Акцент5 2 3_2 Потребность перечень на 2016 год ЛПО" xfId="964"/>
    <cellStyle name="20% - Акцент5 2 4" xfId="419"/>
    <cellStyle name="20% - Акцент5 2 4 2" xfId="863"/>
    <cellStyle name="20% - Акцент5 2 4 3" xfId="1037"/>
    <cellStyle name="20% - Акцент5 2 5" xfId="798"/>
    <cellStyle name="20% - Акцент5 2 5 2" xfId="1151"/>
    <cellStyle name="20% - Акцент5 2_2 Потребность перечень на 2016 год ЛПО" xfId="965"/>
    <cellStyle name="20% - Акцент5 3" xfId="495"/>
    <cellStyle name="20% - Акцент5 4" xfId="1348"/>
    <cellStyle name="20% - Акцент5 5" xfId="1399"/>
    <cellStyle name="20% - Акцент5 6" xfId="1351"/>
    <cellStyle name="20% - Акцент5 7" xfId="1413"/>
    <cellStyle name="20% - Акцент5 8" xfId="1432"/>
    <cellStyle name="20% - Акцент5 9" xfId="1446"/>
    <cellStyle name="20% - Акцент6" xfId="247" builtinId="50" customBuiltin="1"/>
    <cellStyle name="20% — акцент6" xfId="1367"/>
    <cellStyle name="20% - Акцент6 10" xfId="1494"/>
    <cellStyle name="20% - Акцент6 11" xfId="1441"/>
    <cellStyle name="20% - Акцент6 12" xfId="1498"/>
    <cellStyle name="20% - Акцент6 13" xfId="1525"/>
    <cellStyle name="20% - Акцент6 14" xfId="1592"/>
    <cellStyle name="20% - Акцент6 2" xfId="19"/>
    <cellStyle name="20% - Акцент6 2 2" xfId="20"/>
    <cellStyle name="20% - Акцент6 2 2 2" xfId="21"/>
    <cellStyle name="20% - Акцент6 2 2 2 2" xfId="22"/>
    <cellStyle name="20% - Акцент6 2 2 2 2 2" xfId="542"/>
    <cellStyle name="20% - Акцент6 2 2 2 2 2 2" xfId="872"/>
    <cellStyle name="20% - Акцент6 2 2 2 2 3" xfId="837"/>
    <cellStyle name="20% - Акцент6 2 2 2 3" xfId="268"/>
    <cellStyle name="20% - Акцент6 2 2 2 3 2" xfId="871"/>
    <cellStyle name="20% - Акцент6 2 2 2 3 3" xfId="1043"/>
    <cellStyle name="20% - Акцент6 2 2 2 4" xfId="647"/>
    <cellStyle name="20% - Акцент6 2 2 2 4 2" xfId="1141"/>
    <cellStyle name="20% - Акцент6 2 2 2_2 Потребность перечень на 2016 год ЛПО" xfId="966"/>
    <cellStyle name="20% - Акцент6 2 2 3" xfId="302"/>
    <cellStyle name="20% - Акцент6 2 2 3 2" xfId="870"/>
    <cellStyle name="20% - Акцент6 2 2 4" xfId="654"/>
    <cellStyle name="20% - Акцент6 2 2_2 Потребность перечень на 2016 год ЛПО" xfId="967"/>
    <cellStyle name="20% - Акцент6 2 3" xfId="23"/>
    <cellStyle name="20% - Акцент6 2 3 2" xfId="24"/>
    <cellStyle name="20% - Акцент6 2 3 2 2" xfId="412"/>
    <cellStyle name="20% - Акцент6 2 3 2 2 2" xfId="874"/>
    <cellStyle name="20% - Акцент6 2 3 2 3" xfId="685"/>
    <cellStyle name="20% - Акцент6 2 3 3" xfId="515"/>
    <cellStyle name="20% - Акцент6 2 3 3 2" xfId="873"/>
    <cellStyle name="20% - Акцент6 2 3 3 3" xfId="1045"/>
    <cellStyle name="20% - Акцент6 2 3 4" xfId="734"/>
    <cellStyle name="20% - Акцент6 2 3 4 2" xfId="1139"/>
    <cellStyle name="20% - Акцент6 2 3_2 Потребность перечень на 2016 год ЛПО" xfId="968"/>
    <cellStyle name="20% - Акцент6 2 4" xfId="414"/>
    <cellStyle name="20% - Акцент6 2 4 2" xfId="869"/>
    <cellStyle name="20% - Акцент6 2 4 3" xfId="1042"/>
    <cellStyle name="20% - Акцент6 2 5" xfId="603"/>
    <cellStyle name="20% - Акцент6 2 5 2" xfId="1144"/>
    <cellStyle name="20% - Акцент6 2_2 Потребность перечень на 2016 год ЛПО" xfId="969"/>
    <cellStyle name="20% - Акцент6 3" xfId="499"/>
    <cellStyle name="20% - Акцент6 4" xfId="1381"/>
    <cellStyle name="20% - Акцент6 5" xfId="1398"/>
    <cellStyle name="20% - Акцент6 6" xfId="1354"/>
    <cellStyle name="20% - Акцент6 7" xfId="1437"/>
    <cellStyle name="20% - Акцент6 8" xfId="1408"/>
    <cellStyle name="20% - Акцент6 9" xfId="1449"/>
    <cellStyle name="40% - Акцент1" xfId="228" builtinId="31" customBuiltin="1"/>
    <cellStyle name="40% — акцент1" xfId="1330"/>
    <cellStyle name="40% - Акцент1 10" xfId="1491"/>
    <cellStyle name="40% - Акцент1 11" xfId="1444"/>
    <cellStyle name="40% - Акцент1 12" xfId="1495"/>
    <cellStyle name="40% - Акцент1 13" xfId="1517"/>
    <cellStyle name="40% - Акцент1 14" xfId="1584"/>
    <cellStyle name="40% - Акцент1 2" xfId="25"/>
    <cellStyle name="40% - Акцент1 2 2" xfId="26"/>
    <cellStyle name="40% - Акцент1 2 2 2" xfId="284"/>
    <cellStyle name="40% - Акцент1 2 2 2 2" xfId="876"/>
    <cellStyle name="40% - Акцент1 2 2 2 3" xfId="1047"/>
    <cellStyle name="40% - Акцент1 2 2 3" xfId="772"/>
    <cellStyle name="40% - Акцент1 2 2 3 2" xfId="1132"/>
    <cellStyle name="40% - Акцент1 2 3" xfId="305"/>
    <cellStyle name="40% - Акцент1 2 3 2" xfId="875"/>
    <cellStyle name="40% - Акцент1 2 3 3" xfId="1046"/>
    <cellStyle name="40% - Акцент1 2 4" xfId="618"/>
    <cellStyle name="40% - Акцент1 2 4 2" xfId="1134"/>
    <cellStyle name="40% - Акцент1 2_2 Потребность перечень на 2016 год ЛПО" xfId="970"/>
    <cellStyle name="40% - Акцент1 3" xfId="480"/>
    <cellStyle name="40% - Акцент1 4" xfId="1352"/>
    <cellStyle name="40% - Акцент1 5" xfId="1397"/>
    <cellStyle name="40% - Акцент1 6" xfId="1317"/>
    <cellStyle name="40% - Акцент1 7" xfId="1435"/>
    <cellStyle name="40% - Акцент1 8" xfId="1420"/>
    <cellStyle name="40% - Акцент1 9" xfId="1451"/>
    <cellStyle name="40% - Акцент2" xfId="232" builtinId="35" customBuiltin="1"/>
    <cellStyle name="40% — акцент2" xfId="1365"/>
    <cellStyle name="40% - Акцент2 10" xfId="1490"/>
    <cellStyle name="40% - Акцент2 11" xfId="1447"/>
    <cellStyle name="40% - Акцент2 12" xfId="1493"/>
    <cellStyle name="40% - Акцент2 13" xfId="1524"/>
    <cellStyle name="40% - Акцент2 14" xfId="1591"/>
    <cellStyle name="40% - Акцент2 2" xfId="27"/>
    <cellStyle name="40% - Акцент2 2 2" xfId="28"/>
    <cellStyle name="40% - Акцент2 2 2 2" xfId="386"/>
    <cellStyle name="40% - Акцент2 2 2 2 2" xfId="878"/>
    <cellStyle name="40% - Акцент2 2 2 3" xfId="779"/>
    <cellStyle name="40% - Акцент2 2 3" xfId="262"/>
    <cellStyle name="40% - Акцент2 2 3 2" xfId="877"/>
    <cellStyle name="40% - Акцент2 2 3 3" xfId="1048"/>
    <cellStyle name="40% - Акцент2 2 4" xfId="672"/>
    <cellStyle name="40% - Акцент2 2 4 2" xfId="1129"/>
    <cellStyle name="40% - Акцент2 2_2 Потребность перечень на 2016 год ЛПО" xfId="971"/>
    <cellStyle name="40% - Акцент2 3" xfId="484"/>
    <cellStyle name="40% - Акцент2 4" xfId="1382"/>
    <cellStyle name="40% - Акцент2 5" xfId="1396"/>
    <cellStyle name="40% - Акцент2 6" xfId="1319"/>
    <cellStyle name="40% - Акцент2 7" xfId="1405"/>
    <cellStyle name="40% - Акцент2 8" xfId="1409"/>
    <cellStyle name="40% - Акцент2 9" xfId="1453"/>
    <cellStyle name="40% - Акцент3" xfId="236" builtinId="39" customBuiltin="1"/>
    <cellStyle name="40% — акцент3" xfId="1364"/>
    <cellStyle name="40% - Акцент3 10" xfId="1353"/>
    <cellStyle name="40% - Акцент3 11" xfId="1395"/>
    <cellStyle name="40% - Акцент3 12" xfId="1320"/>
    <cellStyle name="40% - Акцент3 13" xfId="1422"/>
    <cellStyle name="40% - Акцент3 14" xfId="1417"/>
    <cellStyle name="40% - Акцент3 15" xfId="1455"/>
    <cellStyle name="40% - Акцент3 16" xfId="1488"/>
    <cellStyle name="40% - Акцент3 17" xfId="1448"/>
    <cellStyle name="40% - Акцент3 18" xfId="1492"/>
    <cellStyle name="40% - Акцент3 19" xfId="1523"/>
    <cellStyle name="40% - Акцент3 2" xfId="29"/>
    <cellStyle name="40% - Акцент3 2 2" xfId="30"/>
    <cellStyle name="40% - Акцент3 2 2 2" xfId="31"/>
    <cellStyle name="40% - Акцент3 2 2 2 2" xfId="378"/>
    <cellStyle name="40% - Акцент3 2 2 2 2 2" xfId="881"/>
    <cellStyle name="40% - Акцент3 2 2 2 2 3" xfId="1051"/>
    <cellStyle name="40% - Акцент3 2 2 2 3" xfId="737"/>
    <cellStyle name="40% - Акцент3 2 2 2 3 2" xfId="1123"/>
    <cellStyle name="40% - Акцент3 2 2 3" xfId="404"/>
    <cellStyle name="40% - Акцент3 2 2 3 2" xfId="880"/>
    <cellStyle name="40% - Акцент3 2 2 4" xfId="653"/>
    <cellStyle name="40% - Акцент3 2 2_2 Потребность перечень на 2016 год ЛПО" xfId="972"/>
    <cellStyle name="40% - Акцент3 2 3" xfId="32"/>
    <cellStyle name="40% - Акцент3 2 3 2" xfId="308"/>
    <cellStyle name="40% - Акцент3 2 3 2 2" xfId="882"/>
    <cellStyle name="40% - Акцент3 2 3 2 3" xfId="1052"/>
    <cellStyle name="40% - Акцент3 2 3 3" xfId="796"/>
    <cellStyle name="40% - Акцент3 2 3 3 2" xfId="1122"/>
    <cellStyle name="40% - Акцент3 2 4" xfId="384"/>
    <cellStyle name="40% - Акцент3 2 4 2" xfId="879"/>
    <cellStyle name="40% - Акцент3 2 4 3" xfId="1050"/>
    <cellStyle name="40% - Акцент3 2 5" xfId="766"/>
    <cellStyle name="40% - Акцент3 2 5 2" xfId="1128"/>
    <cellStyle name="40% - Акцент3 2_2 Потребность перечень на 2016 год ЛПО" xfId="973"/>
    <cellStyle name="40% - Акцент3 20" xfId="1590"/>
    <cellStyle name="40% - Акцент3 3" xfId="488"/>
    <cellStyle name="40% - Акцент3 3 2" xfId="2317"/>
    <cellStyle name="40% - Акцент3 4" xfId="849"/>
    <cellStyle name="40% - Акцент3 5" xfId="1008"/>
    <cellStyle name="40% - Акцент3 6" xfId="994"/>
    <cellStyle name="40% - Акцент3 7" xfId="1007"/>
    <cellStyle name="40% - Акцент3 8" xfId="993"/>
    <cellStyle name="40% - Акцент3 9" xfId="1006"/>
    <cellStyle name="40% - Акцент4" xfId="240" builtinId="43" customBuiltin="1"/>
    <cellStyle name="40% — акцент4" xfId="1328"/>
    <cellStyle name="40% - Акцент4 10" xfId="1486"/>
    <cellStyle name="40% - Акцент4 11" xfId="1450"/>
    <cellStyle name="40% - Акцент4 12" xfId="1489"/>
    <cellStyle name="40% - Акцент4 13" xfId="1516"/>
    <cellStyle name="40% - Акцент4 14" xfId="1583"/>
    <cellStyle name="40% - Акцент4 2" xfId="33"/>
    <cellStyle name="40% - Акцент4 2 2" xfId="34"/>
    <cellStyle name="40% - Акцент4 2 2 2" xfId="502"/>
    <cellStyle name="40% - Акцент4 2 2 2 2" xfId="884"/>
    <cellStyle name="40% - Акцент4 2 2 3" xfId="595"/>
    <cellStyle name="40% - Акцент4 2 3" xfId="369"/>
    <cellStyle name="40% - Акцент4 2 3 2" xfId="883"/>
    <cellStyle name="40% - Акцент4 2 3 3" xfId="1053"/>
    <cellStyle name="40% - Акцент4 2 4" xfId="680"/>
    <cellStyle name="40% - Акцент4 2 4 2" xfId="1120"/>
    <cellStyle name="40% - Акцент4 2_2 Потребность перечень на 2016 год ЛПО" xfId="974"/>
    <cellStyle name="40% - Акцент4 3" xfId="492"/>
    <cellStyle name="40% - Акцент4 4" xfId="1383"/>
    <cellStyle name="40% - Акцент4 5" xfId="1333"/>
    <cellStyle name="40% - Акцент4 6" xfId="1335"/>
    <cellStyle name="40% - Акцент4 7" xfId="1421"/>
    <cellStyle name="40% - Акцент4 8" xfId="1406"/>
    <cellStyle name="40% - Акцент4 9" xfId="1457"/>
    <cellStyle name="40% - Акцент5" xfId="244" builtinId="47" customBuiltin="1"/>
    <cellStyle name="40% — акцент5" xfId="1327"/>
    <cellStyle name="40% - Акцент5 10" xfId="1484"/>
    <cellStyle name="40% - Акцент5 11" xfId="1452"/>
    <cellStyle name="40% - Акцент5 12" xfId="1487"/>
    <cellStyle name="40% - Акцент5 13" xfId="1515"/>
    <cellStyle name="40% - Акцент5 14" xfId="1582"/>
    <cellStyle name="40% - Акцент5 2" xfId="35"/>
    <cellStyle name="40% - Акцент5 2 2" xfId="36"/>
    <cellStyle name="40% - Акцент5 2 2 2" xfId="533"/>
    <cellStyle name="40% - Акцент5 2 2 2 2" xfId="886"/>
    <cellStyle name="40% - Акцент5 2 2 2 3" xfId="1056"/>
    <cellStyle name="40% - Акцент5 2 2 3" xfId="770"/>
    <cellStyle name="40% - Акцент5 2 2 3 2" xfId="1116"/>
    <cellStyle name="40% - Акцент5 2 3" xfId="317"/>
    <cellStyle name="40% - Акцент5 2 3 2" xfId="885"/>
    <cellStyle name="40% - Акцент5 2 3 3" xfId="1055"/>
    <cellStyle name="40% - Акцент5 2 4" xfId="794"/>
    <cellStyle name="40% - Акцент5 2 4 2" xfId="1118"/>
    <cellStyle name="40% - Акцент5 2_2 Потребность перечень на 2016 год ЛПО" xfId="975"/>
    <cellStyle name="40% - Акцент5 3" xfId="496"/>
    <cellStyle name="40% - Акцент5 4" xfId="1384"/>
    <cellStyle name="40% - Акцент5 5" xfId="1323"/>
    <cellStyle name="40% - Акцент5 6" xfId="1385"/>
    <cellStyle name="40% - Акцент5 7" xfId="1407"/>
    <cellStyle name="40% - Акцент5 8" xfId="1410"/>
    <cellStyle name="40% - Акцент5 9" xfId="1459"/>
    <cellStyle name="40% - Акцент6" xfId="248" builtinId="51" customBuiltin="1"/>
    <cellStyle name="40% — акцент6" xfId="1362"/>
    <cellStyle name="40% - Акцент6 10" xfId="1482"/>
    <cellStyle name="40% - Акцент6 11" xfId="1454"/>
    <cellStyle name="40% - Акцент6 12" xfId="1485"/>
    <cellStyle name="40% - Акцент6 13" xfId="1522"/>
    <cellStyle name="40% - Акцент6 14" xfId="1589"/>
    <cellStyle name="40% - Акцент6 2" xfId="37"/>
    <cellStyle name="40% - Акцент6 2 2" xfId="38"/>
    <cellStyle name="40% - Акцент6 2 2 2" xfId="396"/>
    <cellStyle name="40% - Акцент6 2 2 2 2" xfId="888"/>
    <cellStyle name="40% - Акцент6 2 2 2 3" xfId="1058"/>
    <cellStyle name="40% - Акцент6 2 2 3" xfId="639"/>
    <cellStyle name="40% - Акцент6 2 2 3 2" xfId="1112"/>
    <cellStyle name="40% - Акцент6 2 3" xfId="402"/>
    <cellStyle name="40% - Акцент6 2 3 2" xfId="887"/>
    <cellStyle name="40% - Акцент6 2 3 3" xfId="1057"/>
    <cellStyle name="40% - Акцент6 2 4" xfId="784"/>
    <cellStyle name="40% - Акцент6 2 4 2" xfId="1114"/>
    <cellStyle name="40% - Акцент6 2_2 Потребность перечень на 2016 год ЛПО" xfId="976"/>
    <cellStyle name="40% - Акцент6 3" xfId="500"/>
    <cellStyle name="40% - Акцент6 4" xfId="1316"/>
    <cellStyle name="40% - Акцент6 5" xfId="1368"/>
    <cellStyle name="40% - Акцент6 6" xfId="1322"/>
    <cellStyle name="40% - Акцент6 7" xfId="1427"/>
    <cellStyle name="40% - Акцент6 8" xfId="1423"/>
    <cellStyle name="40% - Акцент6 9" xfId="1461"/>
    <cellStyle name="60% - Акцент1" xfId="229" builtinId="32" customBuiltin="1"/>
    <cellStyle name="60% — акцент1" xfId="1391"/>
    <cellStyle name="60% - Акцент1 10" xfId="1480"/>
    <cellStyle name="60% - Акцент1 11" xfId="1456"/>
    <cellStyle name="60% - Акцент1 12" xfId="1483"/>
    <cellStyle name="60% - Акцент1 13" xfId="1530"/>
    <cellStyle name="60% - Акцент1 14" xfId="1597"/>
    <cellStyle name="60% - Акцент1 2" xfId="39"/>
    <cellStyle name="60% - Акцент1 2 2" xfId="40"/>
    <cellStyle name="60% - Акцент1 2 2 2" xfId="529"/>
    <cellStyle name="60% - Акцент1 2 2 3" xfId="760"/>
    <cellStyle name="60% - Акцент1 2 3" xfId="430"/>
    <cellStyle name="60% - Акцент1 2 3 2" xfId="1059"/>
    <cellStyle name="60% - Акцент1 2 4" xfId="724"/>
    <cellStyle name="60% - Акцент1 2 4 2" xfId="1111"/>
    <cellStyle name="60% - Акцент1 3" xfId="481"/>
    <cellStyle name="60% - Акцент1 4" xfId="1318"/>
    <cellStyle name="60% - Акцент1 5" xfId="1363"/>
    <cellStyle name="60% - Акцент1 6" xfId="1357"/>
    <cellStyle name="60% - Акцент1 7" xfId="1431"/>
    <cellStyle name="60% - Акцент1 8" xfId="1438"/>
    <cellStyle name="60% - Акцент1 9" xfId="1462"/>
    <cellStyle name="60% - Акцент2" xfId="233" builtinId="36" customBuiltin="1"/>
    <cellStyle name="60% — акцент2" xfId="1326"/>
    <cellStyle name="60% - Акцент2 10" xfId="1479"/>
    <cellStyle name="60% - Акцент2 11" xfId="1458"/>
    <cellStyle name="60% - Акцент2 12" xfId="1481"/>
    <cellStyle name="60% - Акцент2 13" xfId="1514"/>
    <cellStyle name="60% - Акцент2 14" xfId="1581"/>
    <cellStyle name="60% - Акцент2 2" xfId="41"/>
    <cellStyle name="60% - Акцент2 2 2" xfId="42"/>
    <cellStyle name="60% - Акцент2 2 2 2" xfId="260"/>
    <cellStyle name="60% - Акцент2 2 2 3" xfId="623"/>
    <cellStyle name="60% - Акцент2 2 3" xfId="298"/>
    <cellStyle name="60% - Акцент2 2 3 2" xfId="1060"/>
    <cellStyle name="60% - Акцент2 2 4" xfId="674"/>
    <cellStyle name="60% - Акцент2 2 4 2" xfId="1108"/>
    <cellStyle name="60% - Акцент2 3" xfId="485"/>
    <cellStyle name="60% - Акцент2 4" xfId="1355"/>
    <cellStyle name="60% - Акцент2 5" xfId="1331"/>
    <cellStyle name="60% - Акцент2 6" xfId="1387"/>
    <cellStyle name="60% - Акцент2 7" xfId="1429"/>
    <cellStyle name="60% - Акцент2 8" xfId="1436"/>
    <cellStyle name="60% - Акцент2 9" xfId="1464"/>
    <cellStyle name="60% - Акцент3" xfId="237" builtinId="40" customBuiltin="1"/>
    <cellStyle name="60% — акцент3" xfId="1361"/>
    <cellStyle name="60% - Акцент3 10" xfId="1465"/>
    <cellStyle name="60% - Акцент3 11" xfId="1477"/>
    <cellStyle name="60% - Акцент3 12" xfId="1460"/>
    <cellStyle name="60% - Акцент3 13" xfId="1478"/>
    <cellStyle name="60% - Акцент3 14" xfId="1521"/>
    <cellStyle name="60% - Акцент3 15" xfId="1588"/>
    <cellStyle name="60% - Акцент3 2" xfId="43"/>
    <cellStyle name="60% - Акцент3 2 2" xfId="44"/>
    <cellStyle name="60% - Акцент3 2 2 2" xfId="45"/>
    <cellStyle name="60% - Акцент3 2 2 2 2" xfId="362"/>
    <cellStyle name="60% - Акцент3 2 2 2 2 2" xfId="1063"/>
    <cellStyle name="60% - Акцент3 2 2 2 3" xfId="589"/>
    <cellStyle name="60% - Акцент3 2 2 2 3 2" xfId="1104"/>
    <cellStyle name="60% - Акцент3 2 2 3" xfId="290"/>
    <cellStyle name="60% - Акцент3 2 2 4" xfId="695"/>
    <cellStyle name="60% - Акцент3 2 3" xfId="46"/>
    <cellStyle name="60% - Акцент3 2 3 2" xfId="314"/>
    <cellStyle name="60% - Акцент3 2 3 2 2" xfId="1064"/>
    <cellStyle name="60% - Акцент3 2 3 3" xfId="753"/>
    <cellStyle name="60% - Акцент3 2 3 3 2" xfId="1103"/>
    <cellStyle name="60% - Акцент3 2 4" xfId="457"/>
    <cellStyle name="60% - Акцент3 2 4 2" xfId="1062"/>
    <cellStyle name="60% - Акцент3 2 5" xfId="601"/>
    <cellStyle name="60% - Акцент3 2 5 2" xfId="1106"/>
    <cellStyle name="60% - Акцент3 3" xfId="489"/>
    <cellStyle name="60% - Акцент3 3 2" xfId="2323"/>
    <cellStyle name="60% - Акцент3 4" xfId="844"/>
    <cellStyle name="60% - Акцент3 5" xfId="1336"/>
    <cellStyle name="60% - Акцент3 6" xfId="1393"/>
    <cellStyle name="60% - Акцент3 7" xfId="1359"/>
    <cellStyle name="60% - Акцент3 8" xfId="1418"/>
    <cellStyle name="60% - Акцент3 9" xfId="1419"/>
    <cellStyle name="60% - Акцент4" xfId="241" builtinId="44" customBuiltin="1"/>
    <cellStyle name="60% — акцент4" xfId="1390"/>
    <cellStyle name="60% - Акцент4 10" xfId="1468"/>
    <cellStyle name="60% - Акцент4 11" xfId="1475"/>
    <cellStyle name="60% - Акцент4 12" xfId="1463"/>
    <cellStyle name="60% - Акцент4 13" xfId="1476"/>
    <cellStyle name="60% - Акцент4 14" xfId="1529"/>
    <cellStyle name="60% - Акцент4 15" xfId="1596"/>
    <cellStyle name="60% - Акцент4 2" xfId="47"/>
    <cellStyle name="60% - Акцент4 2 2" xfId="48"/>
    <cellStyle name="60% - Акцент4 2 2 2" xfId="445"/>
    <cellStyle name="60% - Акцент4 2 2 3" xfId="690"/>
    <cellStyle name="60% - Акцент4 2 3" xfId="266"/>
    <cellStyle name="60% - Акцент4 2 3 2" xfId="1065"/>
    <cellStyle name="60% - Акцент4 2 4" xfId="783"/>
    <cellStyle name="60% - Акцент4 2 4 2" xfId="1102"/>
    <cellStyle name="60% - Акцент4 3" xfId="493"/>
    <cellStyle name="60% - Акцент4 3 2" xfId="2324"/>
    <cellStyle name="60% - Акцент4 4" xfId="846"/>
    <cellStyle name="60% - Акцент4 5" xfId="1356"/>
    <cellStyle name="60% - Акцент4 6" xfId="1366"/>
    <cellStyle name="60% - Акцент4 7" xfId="1360"/>
    <cellStyle name="60% - Акцент4 8" xfId="1412"/>
    <cellStyle name="60% - Акцент4 9" xfId="1428"/>
    <cellStyle name="60% - Акцент5" xfId="245" builtinId="48" customBuiltin="1"/>
    <cellStyle name="60% — акцент5" xfId="1389"/>
    <cellStyle name="60% - Акцент5 10" xfId="1473"/>
    <cellStyle name="60% - Акцент5 11" xfId="1466"/>
    <cellStyle name="60% - Акцент5 12" xfId="1474"/>
    <cellStyle name="60% - Акцент5 13" xfId="1528"/>
    <cellStyle name="60% - Акцент5 14" xfId="1595"/>
    <cellStyle name="60% - Акцент5 2" xfId="49"/>
    <cellStyle name="60% - Акцент5 2 2" xfId="50"/>
    <cellStyle name="60% - Акцент5 2 2 2" xfId="454"/>
    <cellStyle name="60% - Акцент5 2 2 3" xfId="761"/>
    <cellStyle name="60% - Акцент5 2 3" xfId="436"/>
    <cellStyle name="60% - Акцент5 2 3 2" xfId="1067"/>
    <cellStyle name="60% - Акцент5 2 4" xfId="834"/>
    <cellStyle name="60% - Акцент5 2 4 2" xfId="1096"/>
    <cellStyle name="60% - Акцент5 3" xfId="497"/>
    <cellStyle name="60% - Акцент5 4" xfId="1321"/>
    <cellStyle name="60% - Акцент5 5" xfId="1392"/>
    <cellStyle name="60% - Акцент5 6" xfId="1324"/>
    <cellStyle name="60% - Акцент5 7" xfId="1411"/>
    <cellStyle name="60% - Акцент5 8" xfId="1430"/>
    <cellStyle name="60% - Акцент5 9" xfId="1469"/>
    <cellStyle name="60% - Акцент6" xfId="249" builtinId="52" customBuiltin="1"/>
    <cellStyle name="60% — акцент6" xfId="1386"/>
    <cellStyle name="60% - Акцент6 10" xfId="1470"/>
    <cellStyle name="60% - Акцент6 11" xfId="1472"/>
    <cellStyle name="60% - Акцент6 12" xfId="1467"/>
    <cellStyle name="60% - Акцент6 13" xfId="1471"/>
    <cellStyle name="60% - Акцент6 14" xfId="1527"/>
    <cellStyle name="60% - Акцент6 15" xfId="1594"/>
    <cellStyle name="60% - Акцент6 2" xfId="51"/>
    <cellStyle name="60% - Акцент6 2 2" xfId="52"/>
    <cellStyle name="60% - Акцент6 2 2 2" xfId="350"/>
    <cellStyle name="60% - Акцент6 2 2 2 2" xfId="1069"/>
    <cellStyle name="60% - Акцент6 2 2 3" xfId="787"/>
    <cellStyle name="60% - Акцент6 2 2 3 2" xfId="1091"/>
    <cellStyle name="60% - Акцент6 2 3" xfId="367"/>
    <cellStyle name="60% - Акцент6 2 3 2" xfId="1068"/>
    <cellStyle name="60% - Акцент6 2 4" xfId="810"/>
    <cellStyle name="60% - Акцент6 2 4 2" xfId="1093"/>
    <cellStyle name="60% - Акцент6 3" xfId="501"/>
    <cellStyle name="60% - Акцент6 3 2" xfId="2328"/>
    <cellStyle name="60% - Акцент6 4" xfId="845"/>
    <cellStyle name="60% - Акцент6 5" xfId="1339"/>
    <cellStyle name="60% - Акцент6 6" xfId="1329"/>
    <cellStyle name="60% - Акцент6 7" xfId="1325"/>
    <cellStyle name="60% - Акцент6 8" xfId="1426"/>
    <cellStyle name="60% - Акцент6 9" xfId="1425"/>
    <cellStyle name="Excel Built-in 20% - Accent1" xfId="452"/>
    <cellStyle name="Excel Built-in 20% - Accent1 2" xfId="786"/>
    <cellStyle name="Excel Built-in 20% - Accent2" xfId="552"/>
    <cellStyle name="Excel Built-in 20% - Accent2 2" xfId="769"/>
    <cellStyle name="Excel Built-in 20% - Accent2 2 2" xfId="2330"/>
    <cellStyle name="Excel Built-in 20% - Accent2 3" xfId="2329"/>
    <cellStyle name="Excel Built-in 20% - Accent3" xfId="539"/>
    <cellStyle name="Excel Built-in 20% - Accent3 2" xfId="584"/>
    <cellStyle name="Excel Built-in 20% - Accent3 2 2" xfId="2332"/>
    <cellStyle name="Excel Built-in 20% - Accent3 3" xfId="2331"/>
    <cellStyle name="Excel Built-in 20% - Accent4" xfId="316"/>
    <cellStyle name="Excel Built-in 20% - Accent4 2" xfId="635"/>
    <cellStyle name="Excel Built-in 20% - Accent5" xfId="303"/>
    <cellStyle name="Excel Built-in 20% - Accent5 2" xfId="795"/>
    <cellStyle name="Excel Built-in 20% - Accent6" xfId="274"/>
    <cellStyle name="Excel Built-in 20% - Accent6 2" xfId="754"/>
    <cellStyle name="Excel Built-in 40% - Accent1" xfId="505"/>
    <cellStyle name="Excel Built-in 40% - Accent1 2" xfId="739"/>
    <cellStyle name="Excel Built-in 40% - Accent2" xfId="288"/>
    <cellStyle name="Excel Built-in 40% - Accent2 2" xfId="605"/>
    <cellStyle name="Excel Built-in 40% - Accent3" xfId="428"/>
    <cellStyle name="Excel Built-in 40% - Accent3 2" xfId="793"/>
    <cellStyle name="Excel Built-in 40% - Accent4" xfId="517"/>
    <cellStyle name="Excel Built-in 40% - Accent4 2" xfId="691"/>
    <cellStyle name="Excel Built-in 40% - Accent5" xfId="390"/>
    <cellStyle name="Excel Built-in 40% - Accent5 2" xfId="687"/>
    <cellStyle name="Excel Built-in 40% - Accent6" xfId="413"/>
    <cellStyle name="Excel Built-in 40% - Accent6 2" xfId="633"/>
    <cellStyle name="Excel Built-in 60% - Accent1" xfId="526"/>
    <cellStyle name="Excel Built-in 60% - Accent1 2" xfId="803"/>
    <cellStyle name="Excel Built-in 60% - Accent2" xfId="325"/>
    <cellStyle name="Excel Built-in 60% - Accent2 2" xfId="659"/>
    <cellStyle name="Excel Built-in 60% - Accent3" xfId="295"/>
    <cellStyle name="Excel Built-in 60% - Accent3 2" xfId="671"/>
    <cellStyle name="Excel Built-in 60% - Accent4" xfId="304"/>
    <cellStyle name="Excel Built-in 60% - Accent4 2" xfId="816"/>
    <cellStyle name="Excel Built-in 60% - Accent5" xfId="538"/>
    <cellStyle name="Excel Built-in 60% - Accent5 2" xfId="657"/>
    <cellStyle name="Excel Built-in 60% - Accent6" xfId="293"/>
    <cellStyle name="Excel Built-in 60% - Accent6 2" xfId="756"/>
    <cellStyle name="Excel Built-in 60% - Accent6 2 2" xfId="2335"/>
    <cellStyle name="Excel Built-in 60% - Accent6 3" xfId="2334"/>
    <cellStyle name="Excel Built-in Accent1" xfId="319"/>
    <cellStyle name="Excel Built-in Accent1 2" xfId="622"/>
    <cellStyle name="Excel Built-in Accent2" xfId="407"/>
    <cellStyle name="Excel Built-in Accent2 2" xfId="748"/>
    <cellStyle name="Excel Built-in Accent3" xfId="364"/>
    <cellStyle name="Excel Built-in Accent3 2" xfId="596"/>
    <cellStyle name="Excel Built-in Accent4" xfId="279"/>
    <cellStyle name="Excel Built-in Accent4 2" xfId="838"/>
    <cellStyle name="Excel Built-in Accent5" xfId="315"/>
    <cellStyle name="Excel Built-in Accent5 2" xfId="758"/>
    <cellStyle name="Excel Built-in Accent6" xfId="451"/>
    <cellStyle name="Excel Built-in Accent6 2" xfId="637"/>
    <cellStyle name="Excel Built-in Bad" xfId="447"/>
    <cellStyle name="Excel Built-in Bad 2" xfId="800"/>
    <cellStyle name="Excel Built-in Calculation" xfId="272"/>
    <cellStyle name="Excel Built-in Calculation 2" xfId="688"/>
    <cellStyle name="Excel Built-in Check Cell" xfId="530"/>
    <cellStyle name="Excel Built-in Check Cell 2" xfId="788"/>
    <cellStyle name="Excel Built-in Explanatory Text" xfId="357"/>
    <cellStyle name="Excel Built-in Explanatory Text 2" xfId="663"/>
    <cellStyle name="Excel Built-in Good" xfId="287"/>
    <cellStyle name="Excel Built-in Good 2" xfId="730"/>
    <cellStyle name="Excel Built-in Heading 1" xfId="511"/>
    <cellStyle name="Excel Built-in Heading 1 2" xfId="676"/>
    <cellStyle name="Excel Built-in Heading 2" xfId="313"/>
    <cellStyle name="Excel Built-in Heading 2 2" xfId="817"/>
    <cellStyle name="Excel Built-in Heading 3" xfId="387"/>
    <cellStyle name="Excel Built-in Heading 3 2" xfId="585"/>
    <cellStyle name="Excel Built-in Heading 4" xfId="349"/>
    <cellStyle name="Excel Built-in Heading 4 2" xfId="763"/>
    <cellStyle name="Excel Built-in Input" xfId="427"/>
    <cellStyle name="Excel Built-in Input 2" xfId="617"/>
    <cellStyle name="Excel Built-in Linked Cell" xfId="520"/>
    <cellStyle name="Excel Built-in Linked Cell 2" xfId="616"/>
    <cellStyle name="Excel Built-in Neutral" xfId="432"/>
    <cellStyle name="Excel Built-in Neutral 2" xfId="752"/>
    <cellStyle name="Excel Built-in Normal" xfId="53"/>
    <cellStyle name="Excel Built-in Normal 1" xfId="348"/>
    <cellStyle name="Excel Built-in Normal 1 2" xfId="721"/>
    <cellStyle name="Excel Built-in Normal 2" xfId="54"/>
    <cellStyle name="Excel Built-in Normal 2 2" xfId="347"/>
    <cellStyle name="Excel Built-in Normal 2 2 2" xfId="890"/>
    <cellStyle name="Excel Built-in Normal 2 3" xfId="609"/>
    <cellStyle name="Excel Built-in Normal 3" xfId="889"/>
    <cellStyle name="Excel Built-in Normal_2 Потребность перечень на 2016 год ЛПО" xfId="977"/>
    <cellStyle name="Excel Built-in Note" xfId="346"/>
    <cellStyle name="Excel Built-in Note 2" xfId="776"/>
    <cellStyle name="Excel Built-in Note 2 2" xfId="1536"/>
    <cellStyle name="Excel Built-in Output" xfId="345"/>
    <cellStyle name="Excel Built-in Output 2" xfId="728"/>
    <cellStyle name="Excel Built-in Title" xfId="344"/>
    <cellStyle name="Excel Built-in Title 2" xfId="731"/>
    <cellStyle name="Excel Built-in Total" xfId="343"/>
    <cellStyle name="Excel Built-in Total 2" xfId="790"/>
    <cellStyle name="Excel Built-in Warning Text" xfId="342"/>
    <cellStyle name="Excel Built-in Warning Text 2" xfId="679"/>
    <cellStyle name="Heading" xfId="341"/>
    <cellStyle name="Heading 2" xfId="722"/>
    <cellStyle name="Heading1" xfId="340"/>
    <cellStyle name="Heading1 2" xfId="826"/>
    <cellStyle name="Normal 2" xfId="1600"/>
    <cellStyle name="Normal 3" xfId="55"/>
    <cellStyle name="Normal 3 2" xfId="56"/>
    <cellStyle name="Normal 3 2 2" xfId="338"/>
    <cellStyle name="Normal 3 2 2 2" xfId="891"/>
    <cellStyle name="Normal 3 2 3" xfId="764"/>
    <cellStyle name="Normal 3 3" xfId="307"/>
    <cellStyle name="Normal 3 3 2" xfId="1070"/>
    <cellStyle name="Normal 3 4" xfId="339"/>
    <cellStyle name="Normal 3 4 2" xfId="1089"/>
    <cellStyle name="Normal 3 5" xfId="641"/>
    <cellStyle name="Normal 3_2 Потребность перечень на 2016 год ЛПО" xfId="978"/>
    <cellStyle name="Normal 4 3" xfId="57"/>
    <cellStyle name="Normal 4 3 2" xfId="337"/>
    <cellStyle name="Normal 4 3 2 2" xfId="892"/>
    <cellStyle name="Normal 4 3 3" xfId="839"/>
    <cellStyle name="Result" xfId="336"/>
    <cellStyle name="Result 2" xfId="840"/>
    <cellStyle name="Result2" xfId="335"/>
    <cellStyle name="Result2 2" xfId="841"/>
    <cellStyle name="Style 1" xfId="253"/>
    <cellStyle name="Style 1 2" xfId="334"/>
    <cellStyle name="Style 1 2 2" xfId="1072"/>
    <cellStyle name="Style 1 3" xfId="842"/>
    <cellStyle name="Style 1 3 2" xfId="1085"/>
    <cellStyle name="Акцент1" xfId="226" builtinId="29" customBuiltin="1"/>
    <cellStyle name="Акцент1 2" xfId="58"/>
    <cellStyle name="Акцент1 2 2" xfId="59"/>
    <cellStyle name="Акцент1 2 2 2" xfId="332"/>
    <cellStyle name="Акцент1 2 2 3" xfId="614"/>
    <cellStyle name="Акцент1 2 3" xfId="333"/>
    <cellStyle name="Акцент1 2 3 2" xfId="1073"/>
    <cellStyle name="Акцент1 2 4" xfId="607"/>
    <cellStyle name="Акцент1 2 4 2" xfId="1083"/>
    <cellStyle name="Акцент1 3" xfId="478"/>
    <cellStyle name="Акцент2" xfId="230" builtinId="33" customBuiltin="1"/>
    <cellStyle name="Акцент2 2" xfId="60"/>
    <cellStyle name="Акцент2 2 2" xfId="61"/>
    <cellStyle name="Акцент2 2 2 2" xfId="330"/>
    <cellStyle name="Акцент2 2 2 3" xfId="597"/>
    <cellStyle name="Акцент2 2 3" xfId="331"/>
    <cellStyle name="Акцент2 2 3 2" xfId="1075"/>
    <cellStyle name="Акцент2 2 4" xfId="660"/>
    <cellStyle name="Акцент2 2 4 2" xfId="1080"/>
    <cellStyle name="Акцент2 3" xfId="482"/>
    <cellStyle name="Акцент3" xfId="234" builtinId="37" customBuiltin="1"/>
    <cellStyle name="Акцент3 2" xfId="62"/>
    <cellStyle name="Акцент3 2 2" xfId="63"/>
    <cellStyle name="Акцент3 2 2 2" xfId="328"/>
    <cellStyle name="Акцент3 2 2 3" xfId="781"/>
    <cellStyle name="Акцент3 2 3" xfId="329"/>
    <cellStyle name="Акцент3 2 3 2" xfId="1076"/>
    <cellStyle name="Акцент3 2 4" xfId="643"/>
    <cellStyle name="Акцент3 2 4 2" xfId="1077"/>
    <cellStyle name="Акцент3 3" xfId="486"/>
    <cellStyle name="Акцент4" xfId="238" builtinId="41" customBuiltin="1"/>
    <cellStyle name="Акцент4 2" xfId="64"/>
    <cellStyle name="Акцент4 2 2" xfId="65"/>
    <cellStyle name="Акцент4 2 2 2" xfId="326"/>
    <cellStyle name="Акцент4 2 2 3" xfId="819"/>
    <cellStyle name="Акцент4 2 3" xfId="327"/>
    <cellStyle name="Акцент4 2 3 2" xfId="1078"/>
    <cellStyle name="Акцент4 2 4" xfId="762"/>
    <cellStyle name="Акцент4 2 4 2" xfId="1074"/>
    <cellStyle name="Акцент4 3" xfId="490"/>
    <cellStyle name="Акцент5" xfId="242" builtinId="45" customBuiltin="1"/>
    <cellStyle name="Акцент5 2" xfId="66"/>
    <cellStyle name="Акцент5 2 2" xfId="67"/>
    <cellStyle name="Акцент5 2 2 2" xfId="437"/>
    <cellStyle name="Акцент5 2 2 3" xfId="649"/>
    <cellStyle name="Акцент5 2 3" xfId="294"/>
    <cellStyle name="Акцент5 2 3 2" xfId="1079"/>
    <cellStyle name="Акцент5 2 4" xfId="733"/>
    <cellStyle name="Акцент5 2 4 2" xfId="1071"/>
    <cellStyle name="Акцент5 3" xfId="494"/>
    <cellStyle name="Акцент6" xfId="246" builtinId="49" customBuiltin="1"/>
    <cellStyle name="Акцент6 2" xfId="68"/>
    <cellStyle name="Акцент6 2 2" xfId="69"/>
    <cellStyle name="Акцент6 2 2 2" xfId="540"/>
    <cellStyle name="Акцент6 2 2 3" xfId="830"/>
    <cellStyle name="Акцент6 2 3" xfId="409"/>
    <cellStyle name="Акцент6 2 3 2" xfId="1081"/>
    <cellStyle name="Акцент6 2 4" xfId="625"/>
    <cellStyle name="Акцент6 2 4 2" xfId="1066"/>
    <cellStyle name="Акцент6 3" xfId="498"/>
    <cellStyle name="Ввод " xfId="217" builtinId="20" customBuiltin="1"/>
    <cellStyle name="Ввод  2" xfId="70"/>
    <cellStyle name="Ввод  2 10" xfId="1875"/>
    <cellStyle name="Ввод  2 10 2" xfId="2751"/>
    <cellStyle name="Ввод  2 11" xfId="1878"/>
    <cellStyle name="Ввод  2 11 2" xfId="2754"/>
    <cellStyle name="Ввод  2 12" xfId="1884"/>
    <cellStyle name="Ввод  2 12 2" xfId="2760"/>
    <cellStyle name="Ввод  2 13" xfId="1862"/>
    <cellStyle name="Ввод  2 13 2" xfId="2738"/>
    <cellStyle name="Ввод  2 14" xfId="1965"/>
    <cellStyle name="Ввод  2 14 2" xfId="2841"/>
    <cellStyle name="Ввод  2 15" xfId="2036"/>
    <cellStyle name="Ввод  2 15 2" xfId="2912"/>
    <cellStyle name="Ввод  2 16" xfId="2339"/>
    <cellStyle name="Ввод  2 16 2" xfId="3201"/>
    <cellStyle name="Ввод  2 17" xfId="2398"/>
    <cellStyle name="Ввод  2 17 2" xfId="3258"/>
    <cellStyle name="Ввод  2 18" xfId="2414"/>
    <cellStyle name="Ввод  2 18 2" xfId="3271"/>
    <cellStyle name="Ввод  2 19" xfId="2495"/>
    <cellStyle name="Ввод  2 2" xfId="71"/>
    <cellStyle name="Ввод  2 2 10" xfId="1825"/>
    <cellStyle name="Ввод  2 2 10 2" xfId="2701"/>
    <cellStyle name="Ввод  2 2 11" xfId="1798"/>
    <cellStyle name="Ввод  2 2 11 2" xfId="2674"/>
    <cellStyle name="Ввод  2 2 12" xfId="1813"/>
    <cellStyle name="Ввод  2 2 12 2" xfId="2689"/>
    <cellStyle name="Ввод  2 2 13" xfId="1966"/>
    <cellStyle name="Ввод  2 2 13 2" xfId="2842"/>
    <cellStyle name="Ввод  2 2 14" xfId="2016"/>
    <cellStyle name="Ввод  2 2 14 2" xfId="2892"/>
    <cellStyle name="Ввод  2 2 15" xfId="2340"/>
    <cellStyle name="Ввод  2 2 15 2" xfId="3202"/>
    <cellStyle name="Ввод  2 2 16" xfId="2409"/>
    <cellStyle name="Ввод  2 2 16 2" xfId="3269"/>
    <cellStyle name="Ввод  2 2 17" xfId="2415"/>
    <cellStyle name="Ввод  2 2 17 2" xfId="3272"/>
    <cellStyle name="Ввод  2 2 18" xfId="2484"/>
    <cellStyle name="Ввод  2 2 2" xfId="72"/>
    <cellStyle name="Ввод  2 2 2 10" xfId="1924"/>
    <cellStyle name="Ввод  2 2 2 10 2" xfId="2800"/>
    <cellStyle name="Ввод  2 2 2 11" xfId="1838"/>
    <cellStyle name="Ввод  2 2 2 11 2" xfId="2714"/>
    <cellStyle name="Ввод  2 2 2 12" xfId="1880"/>
    <cellStyle name="Ввод  2 2 2 12 2" xfId="2756"/>
    <cellStyle name="Ввод  2 2 2 13" xfId="1967"/>
    <cellStyle name="Ввод  2 2 2 13 2" xfId="2843"/>
    <cellStyle name="Ввод  2 2 2 14" xfId="2037"/>
    <cellStyle name="Ввод  2 2 2 14 2" xfId="2913"/>
    <cellStyle name="Ввод  2 2 2 15" xfId="2341"/>
    <cellStyle name="Ввод  2 2 2 15 2" xfId="3203"/>
    <cellStyle name="Ввод  2 2 2 16" xfId="2393"/>
    <cellStyle name="Ввод  2 2 2 16 2" xfId="3253"/>
    <cellStyle name="Ввод  2 2 2 17" xfId="2416"/>
    <cellStyle name="Ввод  2 2 2 17 2" xfId="3273"/>
    <cellStyle name="Ввод  2 2 2 18" xfId="2447"/>
    <cellStyle name="Ввод  2 2 2 2" xfId="73"/>
    <cellStyle name="Ввод  2 2 2 2 10" xfId="1806"/>
    <cellStyle name="Ввод  2 2 2 2 10 2" xfId="2682"/>
    <cellStyle name="Ввод  2 2 2 2 11" xfId="1872"/>
    <cellStyle name="Ввод  2 2 2 2 11 2" xfId="2748"/>
    <cellStyle name="Ввод  2 2 2 2 12" xfId="1968"/>
    <cellStyle name="Ввод  2 2 2 2 12 2" xfId="2844"/>
    <cellStyle name="Ввод  2 2 2 2 13" xfId="2045"/>
    <cellStyle name="Ввод  2 2 2 2 13 2" xfId="2921"/>
    <cellStyle name="Ввод  2 2 2 2 14" xfId="2342"/>
    <cellStyle name="Ввод  2 2 2 2 14 2" xfId="3204"/>
    <cellStyle name="Ввод  2 2 2 2 15" xfId="2333"/>
    <cellStyle name="Ввод  2 2 2 2 15 2" xfId="3197"/>
    <cellStyle name="Ввод  2 2 2 2 16" xfId="2417"/>
    <cellStyle name="Ввод  2 2 2 2 16 2" xfId="3274"/>
    <cellStyle name="Ввод  2 2 2 2 17" xfId="2479"/>
    <cellStyle name="Ввод  2 2 2 2 2" xfId="417"/>
    <cellStyle name="Ввод  2 2 2 2 3" xfId="670"/>
    <cellStyle name="Ввод  2 2 2 2 4" xfId="1631"/>
    <cellStyle name="Ввод  2 2 2 2 4 2" xfId="2054"/>
    <cellStyle name="Ввод  2 2 2 2 4 2 2" xfId="2930"/>
    <cellStyle name="Ввод  2 2 2 2 4 3" xfId="2140"/>
    <cellStyle name="Ввод  2 2 2 2 4 3 2" xfId="3016"/>
    <cellStyle name="Ввод  2 2 2 2 4 4" xfId="2226"/>
    <cellStyle name="Ввод  2 2 2 2 4 4 2" xfId="3102"/>
    <cellStyle name="Ввод  2 2 2 2 4 5" xfId="2507"/>
    <cellStyle name="Ввод  2 2 2 2 5" xfId="1762"/>
    <cellStyle name="Ввод  2 2 2 2 5 2" xfId="2127"/>
    <cellStyle name="Ввод  2 2 2 2 5 2 2" xfId="3003"/>
    <cellStyle name="Ввод  2 2 2 2 5 3" xfId="2213"/>
    <cellStyle name="Ввод  2 2 2 2 5 3 2" xfId="3089"/>
    <cellStyle name="Ввод  2 2 2 2 5 4" xfId="2299"/>
    <cellStyle name="Ввод  2 2 2 2 5 4 2" xfId="3175"/>
    <cellStyle name="Ввод  2 2 2 2 5 5" xfId="2638"/>
    <cellStyle name="Ввод  2 2 2 2 6" xfId="1705"/>
    <cellStyle name="Ввод  2 2 2 2 6 2" xfId="2581"/>
    <cellStyle name="Ввод  2 2 2 2 7" xfId="1654"/>
    <cellStyle name="Ввод  2 2 2 2 7 2" xfId="2530"/>
    <cellStyle name="Ввод  2 2 2 2 8" xfId="1945"/>
    <cellStyle name="Ввод  2 2 2 2 8 2" xfId="2821"/>
    <cellStyle name="Ввод  2 2 2 2 9" xfId="1891"/>
    <cellStyle name="Ввод  2 2 2 2 9 2" xfId="2767"/>
    <cellStyle name="Ввод  2 2 2 3" xfId="562"/>
    <cellStyle name="Ввод  2 2 2 3 2" xfId="1084"/>
    <cellStyle name="Ввод  2 2 2 3 2 10" xfId="1997"/>
    <cellStyle name="Ввод  2 2 2 3 2 10 2" xfId="2873"/>
    <cellStyle name="Ввод  2 2 2 3 2 11" xfId="2038"/>
    <cellStyle name="Ввод  2 2 2 3 2 11 2" xfId="2914"/>
    <cellStyle name="Ввод  2 2 2 3 2 12" xfId="2343"/>
    <cellStyle name="Ввод  2 2 2 3 2 12 2" xfId="3205"/>
    <cellStyle name="Ввод  2 2 2 3 2 13" xfId="2404"/>
    <cellStyle name="Ввод  2 2 2 3 2 13 2" xfId="3264"/>
    <cellStyle name="Ввод  2 2 2 3 2 14" xfId="2469"/>
    <cellStyle name="Ввод  2 2 2 3 2 14 2" xfId="3303"/>
    <cellStyle name="Ввод  2 2 2 3 2 15" xfId="2440"/>
    <cellStyle name="Ввод  2 2 2 3 2 2" xfId="1734"/>
    <cellStyle name="Ввод  2 2 2 3 2 2 2" xfId="2107"/>
    <cellStyle name="Ввод  2 2 2 3 2 2 2 2" xfId="2983"/>
    <cellStyle name="Ввод  2 2 2 3 2 2 3" xfId="2193"/>
    <cellStyle name="Ввод  2 2 2 3 2 2 3 2" xfId="3069"/>
    <cellStyle name="Ввод  2 2 2 3 2 2 4" xfId="2279"/>
    <cellStyle name="Ввод  2 2 2 3 2 2 4 2" xfId="3155"/>
    <cellStyle name="Ввод  2 2 2 3 2 2 5" xfId="2610"/>
    <cellStyle name="Ввод  2 2 2 3 2 3" xfId="1674"/>
    <cellStyle name="Ввод  2 2 2 3 2 3 2" xfId="2081"/>
    <cellStyle name="Ввод  2 2 2 3 2 3 2 2" xfId="2957"/>
    <cellStyle name="Ввод  2 2 2 3 2 3 3" xfId="2167"/>
    <cellStyle name="Ввод  2 2 2 3 2 3 3 2" xfId="3043"/>
    <cellStyle name="Ввод  2 2 2 3 2 3 4" xfId="2253"/>
    <cellStyle name="Ввод  2 2 2 3 2 3 4 2" xfId="3129"/>
    <cellStyle name="Ввод  2 2 2 3 2 3 5" xfId="2550"/>
    <cellStyle name="Ввод  2 2 2 3 2 4" xfId="1677"/>
    <cellStyle name="Ввод  2 2 2 3 2 4 2" xfId="2553"/>
    <cellStyle name="Ввод  2 2 2 3 2 5" xfId="1758"/>
    <cellStyle name="Ввод  2 2 2 3 2 5 2" xfId="2634"/>
    <cellStyle name="Ввод  2 2 2 3 2 6" xfId="1919"/>
    <cellStyle name="Ввод  2 2 2 3 2 6 2" xfId="2795"/>
    <cellStyle name="Ввод  2 2 2 3 2 7" xfId="1914"/>
    <cellStyle name="Ввод  2 2 2 3 2 7 2" xfId="2790"/>
    <cellStyle name="Ввод  2 2 2 3 2 8" xfId="1800"/>
    <cellStyle name="Ввод  2 2 2 3 2 8 2" xfId="2676"/>
    <cellStyle name="Ввод  2 2 2 3 2 9" xfId="1895"/>
    <cellStyle name="Ввод  2 2 2 3 2 9 2" xfId="2771"/>
    <cellStyle name="Ввод  2 2 2 4" xfId="648"/>
    <cellStyle name="Ввод  2 2 2 4 2" xfId="1054"/>
    <cellStyle name="Ввод  2 2 2 4 2 10" xfId="1994"/>
    <cellStyle name="Ввод  2 2 2 4 2 10 2" xfId="2870"/>
    <cellStyle name="Ввод  2 2 2 4 2 11" xfId="2021"/>
    <cellStyle name="Ввод  2 2 2 4 2 11 2" xfId="2897"/>
    <cellStyle name="Ввод  2 2 2 4 2 12" xfId="2344"/>
    <cellStyle name="Ввод  2 2 2 4 2 12 2" xfId="3206"/>
    <cellStyle name="Ввод  2 2 2 4 2 13" xfId="2381"/>
    <cellStyle name="Ввод  2 2 2 4 2 13 2" xfId="3241"/>
    <cellStyle name="Ввод  2 2 2 4 2 14" xfId="2464"/>
    <cellStyle name="Ввод  2 2 2 4 2 14 2" xfId="3300"/>
    <cellStyle name="Ввод  2 2 2 4 2 15" xfId="2439"/>
    <cellStyle name="Ввод  2 2 2 4 2 2" xfId="1728"/>
    <cellStyle name="Ввод  2 2 2 4 2 2 2" xfId="2101"/>
    <cellStyle name="Ввод  2 2 2 4 2 2 2 2" xfId="2977"/>
    <cellStyle name="Ввод  2 2 2 4 2 2 3" xfId="2187"/>
    <cellStyle name="Ввод  2 2 2 4 2 2 3 2" xfId="3063"/>
    <cellStyle name="Ввод  2 2 2 4 2 2 4" xfId="2273"/>
    <cellStyle name="Ввод  2 2 2 4 2 2 4 2" xfId="3149"/>
    <cellStyle name="Ввод  2 2 2 4 2 2 5" xfId="2604"/>
    <cellStyle name="Ввод  2 2 2 4 2 3" xfId="1656"/>
    <cellStyle name="Ввод  2 2 2 4 2 3 2" xfId="2131"/>
    <cellStyle name="Ввод  2 2 2 4 2 3 2 2" xfId="3007"/>
    <cellStyle name="Ввод  2 2 2 4 2 3 3" xfId="2217"/>
    <cellStyle name="Ввод  2 2 2 4 2 3 3 2" xfId="3093"/>
    <cellStyle name="Ввод  2 2 2 4 2 3 4" xfId="2303"/>
    <cellStyle name="Ввод  2 2 2 4 2 3 4 2" xfId="3179"/>
    <cellStyle name="Ввод  2 2 2 4 2 3 5" xfId="2532"/>
    <cellStyle name="Ввод  2 2 2 4 2 4" xfId="1698"/>
    <cellStyle name="Ввод  2 2 2 4 2 4 2" xfId="2574"/>
    <cellStyle name="Ввод  2 2 2 4 2 5" xfId="1627"/>
    <cellStyle name="Ввод  2 2 2 4 2 5 2" xfId="2503"/>
    <cellStyle name="Ввод  2 2 2 4 2 6" xfId="1808"/>
    <cellStyle name="Ввод  2 2 2 4 2 6 2" xfId="2684"/>
    <cellStyle name="Ввод  2 2 2 4 2 7" xfId="1881"/>
    <cellStyle name="Ввод  2 2 2 4 2 7 2" xfId="2757"/>
    <cellStyle name="Ввод  2 2 2 4 2 8" xfId="1860"/>
    <cellStyle name="Ввод  2 2 2 4 2 8 2" xfId="2736"/>
    <cellStyle name="Ввод  2 2 2 4 2 9" xfId="1959"/>
    <cellStyle name="Ввод  2 2 2 4 2 9 2" xfId="2835"/>
    <cellStyle name="Ввод  2 2 2 5" xfId="1630"/>
    <cellStyle name="Ввод  2 2 2 5 2" xfId="2053"/>
    <cellStyle name="Ввод  2 2 2 5 2 2" xfId="2929"/>
    <cellStyle name="Ввод  2 2 2 5 3" xfId="2139"/>
    <cellStyle name="Ввод  2 2 2 5 3 2" xfId="3015"/>
    <cellStyle name="Ввод  2 2 2 5 4" xfId="2225"/>
    <cellStyle name="Ввод  2 2 2 5 4 2" xfId="3101"/>
    <cellStyle name="Ввод  2 2 2 5 5" xfId="2506"/>
    <cellStyle name="Ввод  2 2 2 6" xfId="1788"/>
    <cellStyle name="Ввод  2 2 2 6 2" xfId="2082"/>
    <cellStyle name="Ввод  2 2 2 6 2 2" xfId="2958"/>
    <cellStyle name="Ввод  2 2 2 6 3" xfId="2168"/>
    <cellStyle name="Ввод  2 2 2 6 3 2" xfId="3044"/>
    <cellStyle name="Ввод  2 2 2 6 4" xfId="2254"/>
    <cellStyle name="Ввод  2 2 2 6 4 2" xfId="3130"/>
    <cellStyle name="Ввод  2 2 2 6 5" xfId="2664"/>
    <cellStyle name="Ввод  2 2 2 7" xfId="1667"/>
    <cellStyle name="Ввод  2 2 2 7 2" xfId="2543"/>
    <cellStyle name="Ввод  2 2 2 8" xfId="1691"/>
    <cellStyle name="Ввод  2 2 2 8 2" xfId="2567"/>
    <cellStyle name="Ввод  2 2 2 9" xfId="1882"/>
    <cellStyle name="Ввод  2 2 2 9 2" xfId="2758"/>
    <cellStyle name="Ввод  2 2 3" xfId="449"/>
    <cellStyle name="Ввод  2 2 4" xfId="689"/>
    <cellStyle name="Ввод  2 2 5" xfId="1629"/>
    <cellStyle name="Ввод  2 2 5 2" xfId="2052"/>
    <cellStyle name="Ввод  2 2 5 2 2" xfId="2928"/>
    <cellStyle name="Ввод  2 2 5 3" xfId="2138"/>
    <cellStyle name="Ввод  2 2 5 3 2" xfId="3014"/>
    <cellStyle name="Ввод  2 2 5 4" xfId="2224"/>
    <cellStyle name="Ввод  2 2 5 4 2" xfId="3100"/>
    <cellStyle name="Ввод  2 2 5 5" xfId="2505"/>
    <cellStyle name="Ввод  2 2 6" xfId="1771"/>
    <cellStyle name="Ввод  2 2 6 2" xfId="2093"/>
    <cellStyle name="Ввод  2 2 6 2 2" xfId="2969"/>
    <cellStyle name="Ввод  2 2 6 3" xfId="2179"/>
    <cellStyle name="Ввод  2 2 6 3 2" xfId="3055"/>
    <cellStyle name="Ввод  2 2 6 4" xfId="2265"/>
    <cellStyle name="Ввод  2 2 6 4 2" xfId="3141"/>
    <cellStyle name="Ввод  2 2 6 5" xfId="2647"/>
    <cellStyle name="Ввод  2 2 7" xfId="1661"/>
    <cellStyle name="Ввод  2 2 7 2" xfId="2537"/>
    <cellStyle name="Ввод  2 2 8" xfId="1720"/>
    <cellStyle name="Ввод  2 2 8 2" xfId="2596"/>
    <cellStyle name="Ввод  2 2 9" xfId="1820"/>
    <cellStyle name="Ввод  2 2 9 2" xfId="2696"/>
    <cellStyle name="Ввод  2 3" xfId="74"/>
    <cellStyle name="Ввод  2 3 10" xfId="1817"/>
    <cellStyle name="Ввод  2 3 10 2" xfId="2693"/>
    <cellStyle name="Ввод  2 3 11" xfId="1896"/>
    <cellStyle name="Ввод  2 3 11 2" xfId="2772"/>
    <cellStyle name="Ввод  2 3 12" xfId="1828"/>
    <cellStyle name="Ввод  2 3 12 2" xfId="2704"/>
    <cellStyle name="Ввод  2 3 13" xfId="1969"/>
    <cellStyle name="Ввод  2 3 13 2" xfId="2845"/>
    <cellStyle name="Ввод  2 3 14" xfId="2019"/>
    <cellStyle name="Ввод  2 3 14 2" xfId="2895"/>
    <cellStyle name="Ввод  2 3 15" xfId="2345"/>
    <cellStyle name="Ввод  2 3 15 2" xfId="3207"/>
    <cellStyle name="Ввод  2 3 16" xfId="2391"/>
    <cellStyle name="Ввод  2 3 16 2" xfId="3251"/>
    <cellStyle name="Ввод  2 3 17" xfId="2418"/>
    <cellStyle name="Ввод  2 3 17 2" xfId="3275"/>
    <cellStyle name="Ввод  2 3 18" xfId="2456"/>
    <cellStyle name="Ввод  2 3 2" xfId="75"/>
    <cellStyle name="Ввод  2 3 2 10" xfId="1865"/>
    <cellStyle name="Ввод  2 3 2 10 2" xfId="2741"/>
    <cellStyle name="Ввод  2 3 2 11" xfId="1937"/>
    <cellStyle name="Ввод  2 3 2 11 2" xfId="2813"/>
    <cellStyle name="Ввод  2 3 2 12" xfId="1970"/>
    <cellStyle name="Ввод  2 3 2 12 2" xfId="2846"/>
    <cellStyle name="Ввод  2 3 2 13" xfId="2023"/>
    <cellStyle name="Ввод  2 3 2 13 2" xfId="2899"/>
    <cellStyle name="Ввод  2 3 2 14" xfId="2346"/>
    <cellStyle name="Ввод  2 3 2 14 2" xfId="3208"/>
    <cellStyle name="Ввод  2 3 2 15" xfId="2377"/>
    <cellStyle name="Ввод  2 3 2 15 2" xfId="3239"/>
    <cellStyle name="Ввод  2 3 2 16" xfId="2419"/>
    <cellStyle name="Ввод  2 3 2 16 2" xfId="3276"/>
    <cellStyle name="Ввод  2 3 2 17" xfId="2444"/>
    <cellStyle name="Ввод  2 3 2 2" xfId="555"/>
    <cellStyle name="Ввод  2 3 2 3" xfId="833"/>
    <cellStyle name="Ввод  2 3 2 4" xfId="1633"/>
    <cellStyle name="Ввод  2 3 2 4 2" xfId="2056"/>
    <cellStyle name="Ввод  2 3 2 4 2 2" xfId="2932"/>
    <cellStyle name="Ввод  2 3 2 4 3" xfId="2142"/>
    <cellStyle name="Ввод  2 3 2 4 3 2" xfId="3018"/>
    <cellStyle name="Ввод  2 3 2 4 4" xfId="2228"/>
    <cellStyle name="Ввод  2 3 2 4 4 2" xfId="3104"/>
    <cellStyle name="Ввод  2 3 2 4 5" xfId="2509"/>
    <cellStyle name="Ввод  2 3 2 5" xfId="1752"/>
    <cellStyle name="Ввод  2 3 2 5 2" xfId="2124"/>
    <cellStyle name="Ввод  2 3 2 5 2 2" xfId="3000"/>
    <cellStyle name="Ввод  2 3 2 5 3" xfId="2210"/>
    <cellStyle name="Ввод  2 3 2 5 3 2" xfId="3086"/>
    <cellStyle name="Ввод  2 3 2 5 4" xfId="2296"/>
    <cellStyle name="Ввод  2 3 2 5 4 2" xfId="3172"/>
    <cellStyle name="Ввод  2 3 2 5 5" xfId="2628"/>
    <cellStyle name="Ввод  2 3 2 6" xfId="1707"/>
    <cellStyle name="Ввод  2 3 2 6 2" xfId="2583"/>
    <cellStyle name="Ввод  2 3 2 7" xfId="1666"/>
    <cellStyle name="Ввод  2 3 2 7 2" xfId="2542"/>
    <cellStyle name="Ввод  2 3 2 8" xfId="1866"/>
    <cellStyle name="Ввод  2 3 2 8 2" xfId="2742"/>
    <cellStyle name="Ввод  2 3 2 9" xfId="1810"/>
    <cellStyle name="Ввод  2 3 2 9 2" xfId="2686"/>
    <cellStyle name="Ввод  2 3 3" xfId="429"/>
    <cellStyle name="Ввод  2 3 3 2" xfId="1086"/>
    <cellStyle name="Ввод  2 3 3 2 10" xfId="1998"/>
    <cellStyle name="Ввод  2 3 3 2 10 2" xfId="2874"/>
    <cellStyle name="Ввод  2 3 3 2 11" xfId="2009"/>
    <cellStyle name="Ввод  2 3 3 2 11 2" xfId="2885"/>
    <cellStyle name="Ввод  2 3 3 2 12" xfId="2347"/>
    <cellStyle name="Ввод  2 3 3 2 12 2" xfId="3209"/>
    <cellStyle name="Ввод  2 3 3 2 13" xfId="2402"/>
    <cellStyle name="Ввод  2 3 3 2 13 2" xfId="3262"/>
    <cellStyle name="Ввод  2 3 3 2 14" xfId="2470"/>
    <cellStyle name="Ввод  2 3 3 2 14 2" xfId="3304"/>
    <cellStyle name="Ввод  2 3 3 2 15" xfId="2446"/>
    <cellStyle name="Ввод  2 3 3 2 2" xfId="1735"/>
    <cellStyle name="Ввод  2 3 3 2 2 2" xfId="2109"/>
    <cellStyle name="Ввод  2 3 3 2 2 2 2" xfId="2985"/>
    <cellStyle name="Ввод  2 3 3 2 2 3" xfId="2195"/>
    <cellStyle name="Ввод  2 3 3 2 2 3 2" xfId="3071"/>
    <cellStyle name="Ввод  2 3 3 2 2 4" xfId="2281"/>
    <cellStyle name="Ввод  2 3 3 2 2 4 2" xfId="3157"/>
    <cellStyle name="Ввод  2 3 3 2 2 5" xfId="2611"/>
    <cellStyle name="Ввод  2 3 3 2 3" xfId="1684"/>
    <cellStyle name="Ввод  2 3 3 2 3 2" xfId="2086"/>
    <cellStyle name="Ввод  2 3 3 2 3 2 2" xfId="2962"/>
    <cellStyle name="Ввод  2 3 3 2 3 3" xfId="2172"/>
    <cellStyle name="Ввод  2 3 3 2 3 3 2" xfId="3048"/>
    <cellStyle name="Ввод  2 3 3 2 3 4" xfId="2258"/>
    <cellStyle name="Ввод  2 3 3 2 3 4 2" xfId="3134"/>
    <cellStyle name="Ввод  2 3 3 2 3 5" xfId="2560"/>
    <cellStyle name="Ввод  2 3 3 2 4" xfId="1747"/>
    <cellStyle name="Ввод  2 3 3 2 4 2" xfId="2623"/>
    <cellStyle name="Ввод  2 3 3 2 5" xfId="1685"/>
    <cellStyle name="Ввод  2 3 3 2 5 2" xfId="2561"/>
    <cellStyle name="Ввод  2 3 3 2 6" xfId="1932"/>
    <cellStyle name="Ввод  2 3 3 2 6 2" xfId="2808"/>
    <cellStyle name="Ввод  2 3 3 2 7" xfId="1821"/>
    <cellStyle name="Ввод  2 3 3 2 7 2" xfId="2697"/>
    <cellStyle name="Ввод  2 3 3 2 8" xfId="1840"/>
    <cellStyle name="Ввод  2 3 3 2 8 2" xfId="2716"/>
    <cellStyle name="Ввод  2 3 3 2 9" xfId="1930"/>
    <cellStyle name="Ввод  2 3 3 2 9 2" xfId="2806"/>
    <cellStyle name="Ввод  2 3 4" xfId="775"/>
    <cellStyle name="Ввод  2 3 4 2" xfId="1049"/>
    <cellStyle name="Ввод  2 3 4 2 10" xfId="1993"/>
    <cellStyle name="Ввод  2 3 4 2 10 2" xfId="2869"/>
    <cellStyle name="Ввод  2 3 4 2 11" xfId="2031"/>
    <cellStyle name="Ввод  2 3 4 2 11 2" xfId="2907"/>
    <cellStyle name="Ввод  2 3 4 2 12" xfId="2348"/>
    <cellStyle name="Ввод  2 3 4 2 12 2" xfId="3210"/>
    <cellStyle name="Ввод  2 3 4 2 13" xfId="2375"/>
    <cellStyle name="Ввод  2 3 4 2 13 2" xfId="3237"/>
    <cellStyle name="Ввод  2 3 4 2 14" xfId="2463"/>
    <cellStyle name="Ввод  2 3 4 2 14 2" xfId="3299"/>
    <cellStyle name="Ввод  2 3 4 2 15" xfId="2452"/>
    <cellStyle name="Ввод  2 3 4 2 2" xfId="1727"/>
    <cellStyle name="Ввод  2 3 4 2 2 2" xfId="2100"/>
    <cellStyle name="Ввод  2 3 4 2 2 2 2" xfId="2976"/>
    <cellStyle name="Ввод  2 3 4 2 2 3" xfId="2186"/>
    <cellStyle name="Ввод  2 3 4 2 2 3 2" xfId="3062"/>
    <cellStyle name="Ввод  2 3 4 2 2 4" xfId="2272"/>
    <cellStyle name="Ввод  2 3 4 2 2 4 2" xfId="3148"/>
    <cellStyle name="Ввод  2 3 4 2 2 5" xfId="2603"/>
    <cellStyle name="Ввод  2 3 4 2 3" xfId="1782"/>
    <cellStyle name="Ввод  2 3 4 2 3 2" xfId="2133"/>
    <cellStyle name="Ввод  2 3 4 2 3 2 2" xfId="3009"/>
    <cellStyle name="Ввод  2 3 4 2 3 3" xfId="2219"/>
    <cellStyle name="Ввод  2 3 4 2 3 3 2" xfId="3095"/>
    <cellStyle name="Ввод  2 3 4 2 3 4" xfId="2305"/>
    <cellStyle name="Ввод  2 3 4 2 3 4 2" xfId="3181"/>
    <cellStyle name="Ввод  2 3 4 2 3 5" xfId="2658"/>
    <cellStyle name="Ввод  2 3 4 2 4" xfId="1763"/>
    <cellStyle name="Ввод  2 3 4 2 4 2" xfId="2639"/>
    <cellStyle name="Ввод  2 3 4 2 5" xfId="1675"/>
    <cellStyle name="Ввод  2 3 4 2 5 2" xfId="2551"/>
    <cellStyle name="Ввод  2 3 4 2 6" xfId="1893"/>
    <cellStyle name="Ввод  2 3 4 2 6 2" xfId="2769"/>
    <cellStyle name="Ввод  2 3 4 2 7" xfId="1868"/>
    <cellStyle name="Ввод  2 3 4 2 7 2" xfId="2744"/>
    <cellStyle name="Ввод  2 3 4 2 8" xfId="1892"/>
    <cellStyle name="Ввод  2 3 4 2 8 2" xfId="2768"/>
    <cellStyle name="Ввод  2 3 4 2 9" xfId="1887"/>
    <cellStyle name="Ввод  2 3 4 2 9 2" xfId="2763"/>
    <cellStyle name="Ввод  2 3 5" xfId="1632"/>
    <cellStyle name="Ввод  2 3 5 2" xfId="2055"/>
    <cellStyle name="Ввод  2 3 5 2 2" xfId="2931"/>
    <cellStyle name="Ввод  2 3 5 3" xfId="2141"/>
    <cellStyle name="Ввод  2 3 5 3 2" xfId="3017"/>
    <cellStyle name="Ввод  2 3 5 4" xfId="2227"/>
    <cellStyle name="Ввод  2 3 5 4 2" xfId="3103"/>
    <cellStyle name="Ввод  2 3 5 5" xfId="2508"/>
    <cellStyle name="Ввод  2 3 6" xfId="1693"/>
    <cellStyle name="Ввод  2 3 6 2" xfId="2136"/>
    <cellStyle name="Ввод  2 3 6 2 2" xfId="3012"/>
    <cellStyle name="Ввод  2 3 6 3" xfId="2222"/>
    <cellStyle name="Ввод  2 3 6 3 2" xfId="3098"/>
    <cellStyle name="Ввод  2 3 6 4" xfId="2308"/>
    <cellStyle name="Ввод  2 3 6 4 2" xfId="3184"/>
    <cellStyle name="Ввод  2 3 6 5" xfId="2569"/>
    <cellStyle name="Ввод  2 3 7" xfId="1766"/>
    <cellStyle name="Ввод  2 3 7 2" xfId="2642"/>
    <cellStyle name="Ввод  2 3 8" xfId="1697"/>
    <cellStyle name="Ввод  2 3 8 2" xfId="2573"/>
    <cellStyle name="Ввод  2 3 9" xfId="1909"/>
    <cellStyle name="Ввод  2 3 9 2" xfId="2785"/>
    <cellStyle name="Ввод  2 4" xfId="531"/>
    <cellStyle name="Ввод  2 4 2" xfId="1082"/>
    <cellStyle name="Ввод  2 4 2 10" xfId="1996"/>
    <cellStyle name="Ввод  2 4 2 10 2" xfId="2872"/>
    <cellStyle name="Ввод  2 4 2 11" xfId="2033"/>
    <cellStyle name="Ввод  2 4 2 11 2" xfId="2909"/>
    <cellStyle name="Ввод  2 4 2 12" xfId="2349"/>
    <cellStyle name="Ввод  2 4 2 12 2" xfId="3211"/>
    <cellStyle name="Ввод  2 4 2 13" xfId="2406"/>
    <cellStyle name="Ввод  2 4 2 13 2" xfId="3266"/>
    <cellStyle name="Ввод  2 4 2 14" xfId="2468"/>
    <cellStyle name="Ввод  2 4 2 14 2" xfId="3302"/>
    <cellStyle name="Ввод  2 4 2 15" xfId="2412"/>
    <cellStyle name="Ввод  2 4 2 2" xfId="1732"/>
    <cellStyle name="Ввод  2 4 2 2 2" xfId="2106"/>
    <cellStyle name="Ввод  2 4 2 2 2 2" xfId="2982"/>
    <cellStyle name="Ввод  2 4 2 2 3" xfId="2192"/>
    <cellStyle name="Ввод  2 4 2 2 3 2" xfId="3068"/>
    <cellStyle name="Ввод  2 4 2 2 4" xfId="2278"/>
    <cellStyle name="Ввод  2 4 2 2 4 2" xfId="3154"/>
    <cellStyle name="Ввод  2 4 2 2 5" xfId="2608"/>
    <cellStyle name="Ввод  2 4 2 3" xfId="1770"/>
    <cellStyle name="Ввод  2 4 2 3 2" xfId="2129"/>
    <cellStyle name="Ввод  2 4 2 3 2 2" xfId="3005"/>
    <cellStyle name="Ввод  2 4 2 3 3" xfId="2215"/>
    <cellStyle name="Ввод  2 4 2 3 3 2" xfId="3091"/>
    <cellStyle name="Ввод  2 4 2 3 4" xfId="2301"/>
    <cellStyle name="Ввод  2 4 2 3 4 2" xfId="3177"/>
    <cellStyle name="Ввод  2 4 2 3 5" xfId="2646"/>
    <cellStyle name="Ввод  2 4 2 4" xfId="1746"/>
    <cellStyle name="Ввод  2 4 2 4 2" xfId="2622"/>
    <cellStyle name="Ввод  2 4 2 5" xfId="1673"/>
    <cellStyle name="Ввод  2 4 2 5 2" xfId="2549"/>
    <cellStyle name="Ввод  2 4 2 6" xfId="1931"/>
    <cellStyle name="Ввод  2 4 2 6 2" xfId="2807"/>
    <cellStyle name="Ввод  2 4 2 7" xfId="1947"/>
    <cellStyle name="Ввод  2 4 2 7 2" xfId="2823"/>
    <cellStyle name="Ввод  2 4 2 8" xfId="1833"/>
    <cellStyle name="Ввод  2 4 2 8 2" xfId="2709"/>
    <cellStyle name="Ввод  2 4 2 9" xfId="1911"/>
    <cellStyle name="Ввод  2 4 2 9 2" xfId="2787"/>
    <cellStyle name="Ввод  2 5" xfId="651"/>
    <cellStyle name="Ввод  2 5 2" xfId="1061"/>
    <cellStyle name="Ввод  2 5 2 10" xfId="1995"/>
    <cellStyle name="Ввод  2 5 2 10 2" xfId="2871"/>
    <cellStyle name="Ввод  2 5 2 11" xfId="2018"/>
    <cellStyle name="Ввод  2 5 2 11 2" xfId="2894"/>
    <cellStyle name="Ввод  2 5 2 12" xfId="2350"/>
    <cellStyle name="Ввод  2 5 2 12 2" xfId="3212"/>
    <cellStyle name="Ввод  2 5 2 13" xfId="2405"/>
    <cellStyle name="Ввод  2 5 2 13 2" xfId="3265"/>
    <cellStyle name="Ввод  2 5 2 14" xfId="2466"/>
    <cellStyle name="Ввод  2 5 2 14 2" xfId="3301"/>
    <cellStyle name="Ввод  2 5 2 15" xfId="2491"/>
    <cellStyle name="Ввод  2 5 2 2" xfId="1729"/>
    <cellStyle name="Ввод  2 5 2 2 2" xfId="2102"/>
    <cellStyle name="Ввод  2 5 2 2 2 2" xfId="2978"/>
    <cellStyle name="Ввод  2 5 2 2 3" xfId="2188"/>
    <cellStyle name="Ввод  2 5 2 2 3 2" xfId="3064"/>
    <cellStyle name="Ввод  2 5 2 2 4" xfId="2274"/>
    <cellStyle name="Ввод  2 5 2 2 4 2" xfId="3150"/>
    <cellStyle name="Ввод  2 5 2 2 5" xfId="2605"/>
    <cellStyle name="Ввод  2 5 2 3" xfId="1676"/>
    <cellStyle name="Ввод  2 5 2 3 2" xfId="2125"/>
    <cellStyle name="Ввод  2 5 2 3 2 2" xfId="3001"/>
    <cellStyle name="Ввод  2 5 2 3 3" xfId="2211"/>
    <cellStyle name="Ввод  2 5 2 3 3 2" xfId="3087"/>
    <cellStyle name="Ввод  2 5 2 3 4" xfId="2297"/>
    <cellStyle name="Ввод  2 5 2 3 4 2" xfId="3173"/>
    <cellStyle name="Ввод  2 5 2 3 5" xfId="2552"/>
    <cellStyle name="Ввод  2 5 2 4" xfId="1706"/>
    <cellStyle name="Ввод  2 5 2 4 2" xfId="2582"/>
    <cellStyle name="Ввод  2 5 2 5" xfId="1646"/>
    <cellStyle name="Ввод  2 5 2 5 2" xfId="2522"/>
    <cellStyle name="Ввод  2 5 2 6" xfId="1936"/>
    <cellStyle name="Ввод  2 5 2 6 2" xfId="2812"/>
    <cellStyle name="Ввод  2 5 2 7" xfId="1928"/>
    <cellStyle name="Ввод  2 5 2 7 2" xfId="2804"/>
    <cellStyle name="Ввод  2 5 2 8" xfId="1921"/>
    <cellStyle name="Ввод  2 5 2 8 2" xfId="2797"/>
    <cellStyle name="Ввод  2 5 2 9" xfId="1842"/>
    <cellStyle name="Ввод  2 5 2 9 2" xfId="2718"/>
    <cellStyle name="Ввод  2 6" xfId="1628"/>
    <cellStyle name="Ввод  2 6 2" xfId="2051"/>
    <cellStyle name="Ввод  2 6 2 2" xfId="2927"/>
    <cellStyle name="Ввод  2 6 3" xfId="2137"/>
    <cellStyle name="Ввод  2 6 3 2" xfId="3013"/>
    <cellStyle name="Ввод  2 6 4" xfId="2223"/>
    <cellStyle name="Ввод  2 6 4 2" xfId="3099"/>
    <cellStyle name="Ввод  2 6 5" xfId="2504"/>
    <cellStyle name="Ввод  2 7" xfId="1680"/>
    <cellStyle name="Ввод  2 7 2" xfId="2119"/>
    <cellStyle name="Ввод  2 7 2 2" xfId="2995"/>
    <cellStyle name="Ввод  2 7 3" xfId="2205"/>
    <cellStyle name="Ввод  2 7 3 2" xfId="3081"/>
    <cellStyle name="Ввод  2 7 4" xfId="2291"/>
    <cellStyle name="Ввод  2 7 4 2" xfId="3167"/>
    <cellStyle name="Ввод  2 7 5" xfId="2556"/>
    <cellStyle name="Ввод  2 8" xfId="1790"/>
    <cellStyle name="Ввод  2 8 2" xfId="2666"/>
    <cellStyle name="Ввод  2 9" xfId="1723"/>
    <cellStyle name="Ввод  2 9 2" xfId="2599"/>
    <cellStyle name="Ввод  3" xfId="469"/>
    <cellStyle name="Вывод" xfId="218" builtinId="21" customBuiltin="1"/>
    <cellStyle name="Вывод 2" xfId="76"/>
    <cellStyle name="Вывод 2 10" xfId="1898"/>
    <cellStyle name="Вывод 2 10 2" xfId="2774"/>
    <cellStyle name="Вывод 2 11" xfId="1874"/>
    <cellStyle name="Вывод 2 11 2" xfId="2750"/>
    <cellStyle name="Вывод 2 12" xfId="1950"/>
    <cellStyle name="Вывод 2 12 2" xfId="2826"/>
    <cellStyle name="Вывод 2 13" xfId="1797"/>
    <cellStyle name="Вывод 2 13 2" xfId="2673"/>
    <cellStyle name="Вывод 2 14" xfId="1971"/>
    <cellStyle name="Вывод 2 14 2" xfId="2847"/>
    <cellStyle name="Вывод 2 15" xfId="2017"/>
    <cellStyle name="Вывод 2 15 2" xfId="2893"/>
    <cellStyle name="Вывод 2 16" xfId="2351"/>
    <cellStyle name="Вывод 2 16 2" xfId="3213"/>
    <cellStyle name="Вывод 2 17" xfId="2326"/>
    <cellStyle name="Вывод 2 17 2" xfId="3195"/>
    <cellStyle name="Вывод 2 18" xfId="2420"/>
    <cellStyle name="Вывод 2 18 2" xfId="3277"/>
    <cellStyle name="Вывод 2 19" xfId="2486"/>
    <cellStyle name="Вывод 2 2" xfId="77"/>
    <cellStyle name="Вывод 2 2 10" xfId="1836"/>
    <cellStyle name="Вывод 2 2 10 2" xfId="2712"/>
    <cellStyle name="Вывод 2 2 11" xfId="1855"/>
    <cellStyle name="Вывод 2 2 11 2" xfId="2731"/>
    <cellStyle name="Вывод 2 2 12" xfId="1955"/>
    <cellStyle name="Вывод 2 2 12 2" xfId="2831"/>
    <cellStyle name="Вывод 2 2 13" xfId="1972"/>
    <cellStyle name="Вывод 2 2 13 2" xfId="2848"/>
    <cellStyle name="Вывод 2 2 14" xfId="2022"/>
    <cellStyle name="Вывод 2 2 14 2" xfId="2898"/>
    <cellStyle name="Вывод 2 2 15" xfId="2352"/>
    <cellStyle name="Вывод 2 2 15 2" xfId="3214"/>
    <cellStyle name="Вывод 2 2 16" xfId="2395"/>
    <cellStyle name="Вывод 2 2 16 2" xfId="3255"/>
    <cellStyle name="Вывод 2 2 17" xfId="2421"/>
    <cellStyle name="Вывод 2 2 17 2" xfId="3278"/>
    <cellStyle name="Вывод 2 2 18" xfId="2494"/>
    <cellStyle name="Вывод 2 2 2" xfId="78"/>
    <cellStyle name="Вывод 2 2 2 10" xfId="1958"/>
    <cellStyle name="Вывод 2 2 2 10 2" xfId="2834"/>
    <cellStyle name="Вывод 2 2 2 11" xfId="1826"/>
    <cellStyle name="Вывод 2 2 2 11 2" xfId="2702"/>
    <cellStyle name="Вывод 2 2 2 12" xfId="1794"/>
    <cellStyle name="Вывод 2 2 2 12 2" xfId="2670"/>
    <cellStyle name="Вывод 2 2 2 13" xfId="1973"/>
    <cellStyle name="Вывод 2 2 2 13 2" xfId="2849"/>
    <cellStyle name="Вывод 2 2 2 14" xfId="2027"/>
    <cellStyle name="Вывод 2 2 2 14 2" xfId="2903"/>
    <cellStyle name="Вывод 2 2 2 15" xfId="2353"/>
    <cellStyle name="Вывод 2 2 2 15 2" xfId="3215"/>
    <cellStyle name="Вывод 2 2 2 16" xfId="2408"/>
    <cellStyle name="Вывод 2 2 2 16 2" xfId="3268"/>
    <cellStyle name="Вывод 2 2 2 17" xfId="2422"/>
    <cellStyle name="Вывод 2 2 2 17 2" xfId="3279"/>
    <cellStyle name="Вывод 2 2 2 18" xfId="2485"/>
    <cellStyle name="Вывод 2 2 2 2" xfId="79"/>
    <cellStyle name="Вывод 2 2 2 2 10" xfId="1818"/>
    <cellStyle name="Вывод 2 2 2 2 10 2" xfId="2694"/>
    <cellStyle name="Вывод 2 2 2 2 11" xfId="1929"/>
    <cellStyle name="Вывод 2 2 2 2 11 2" xfId="2805"/>
    <cellStyle name="Вывод 2 2 2 2 12" xfId="1974"/>
    <cellStyle name="Вывод 2 2 2 2 12 2" xfId="2850"/>
    <cellStyle name="Вывод 2 2 2 2 13" xfId="2020"/>
    <cellStyle name="Вывод 2 2 2 2 13 2" xfId="2896"/>
    <cellStyle name="Вывод 2 2 2 2 14" xfId="2354"/>
    <cellStyle name="Вывод 2 2 2 2 14 2" xfId="3216"/>
    <cellStyle name="Вывод 2 2 2 2 15" xfId="2394"/>
    <cellStyle name="Вывод 2 2 2 2 15 2" xfId="3254"/>
    <cellStyle name="Вывод 2 2 2 2 16" xfId="2423"/>
    <cellStyle name="Вывод 2 2 2 2 16 2" xfId="3280"/>
    <cellStyle name="Вывод 2 2 2 2 17" xfId="2448"/>
    <cellStyle name="Вывод 2 2 2 2 2" xfId="431"/>
    <cellStyle name="Вывод 2 2 2 2 3" xfId="801"/>
    <cellStyle name="Вывод 2 2 2 2 4" xfId="1637"/>
    <cellStyle name="Вывод 2 2 2 2 4 2" xfId="2060"/>
    <cellStyle name="Вывод 2 2 2 2 4 2 2" xfId="2936"/>
    <cellStyle name="Вывод 2 2 2 2 4 3" xfId="2146"/>
    <cellStyle name="Вывод 2 2 2 2 4 3 2" xfId="3022"/>
    <cellStyle name="Вывод 2 2 2 2 4 4" xfId="2232"/>
    <cellStyle name="Вывод 2 2 2 2 4 4 2" xfId="3108"/>
    <cellStyle name="Вывод 2 2 2 2 4 5" xfId="2513"/>
    <cellStyle name="Вывод 2 2 2 2 5" xfId="1652"/>
    <cellStyle name="Вывод 2 2 2 2 5 2" xfId="2083"/>
    <cellStyle name="Вывод 2 2 2 2 5 2 2" xfId="2959"/>
    <cellStyle name="Вывод 2 2 2 2 5 3" xfId="2169"/>
    <cellStyle name="Вывод 2 2 2 2 5 3 2" xfId="3045"/>
    <cellStyle name="Вывод 2 2 2 2 5 4" xfId="2255"/>
    <cellStyle name="Вывод 2 2 2 2 5 4 2" xfId="3131"/>
    <cellStyle name="Вывод 2 2 2 2 5 5" xfId="2528"/>
    <cellStyle name="Вывод 2 2 2 2 6" xfId="1754"/>
    <cellStyle name="Вывод 2 2 2 2 6 2" xfId="2630"/>
    <cellStyle name="Вывод 2 2 2 2 7" xfId="1704"/>
    <cellStyle name="Вывод 2 2 2 2 7 2" xfId="2580"/>
    <cellStyle name="Вывод 2 2 2 2 8" xfId="1910"/>
    <cellStyle name="Вывод 2 2 2 2 8 2" xfId="2786"/>
    <cellStyle name="Вывод 2 2 2 2 9" xfId="1846"/>
    <cellStyle name="Вывод 2 2 2 2 9 2" xfId="2722"/>
    <cellStyle name="Вывод 2 2 2 3" xfId="460"/>
    <cellStyle name="Вывод 2 2 2 3 2" xfId="1088"/>
    <cellStyle name="Вывод 2 2 2 3 2 10" xfId="2000"/>
    <cellStyle name="Вывод 2 2 2 3 2 10 2" xfId="2876"/>
    <cellStyle name="Вывод 2 2 2 3 2 11" xfId="2024"/>
    <cellStyle name="Вывод 2 2 2 3 2 11 2" xfId="2900"/>
    <cellStyle name="Вывод 2 2 2 3 2 12" xfId="2355"/>
    <cellStyle name="Вывод 2 2 2 3 2 12 2" xfId="3217"/>
    <cellStyle name="Вывод 2 2 2 3 2 13" xfId="2403"/>
    <cellStyle name="Вывод 2 2 2 3 2 13 2" xfId="3263"/>
    <cellStyle name="Вывод 2 2 2 3 2 14" xfId="2472"/>
    <cellStyle name="Вывод 2 2 2 3 2 14 2" xfId="3306"/>
    <cellStyle name="Вывод 2 2 2 3 2 15" xfId="2442"/>
    <cellStyle name="Вывод 2 2 2 3 2 2" xfId="1737"/>
    <cellStyle name="Вывод 2 2 2 3 2 2 2" xfId="2111"/>
    <cellStyle name="Вывод 2 2 2 3 2 2 2 2" xfId="2987"/>
    <cellStyle name="Вывод 2 2 2 3 2 2 3" xfId="2197"/>
    <cellStyle name="Вывод 2 2 2 3 2 2 3 2" xfId="3073"/>
    <cellStyle name="Вывод 2 2 2 3 2 2 4" xfId="2283"/>
    <cellStyle name="Вывод 2 2 2 3 2 2 4 2" xfId="3159"/>
    <cellStyle name="Вывод 2 2 2 3 2 2 5" xfId="2613"/>
    <cellStyle name="Вывод 2 2 2 3 2 3" xfId="1671"/>
    <cellStyle name="Вывод 2 2 2 3 2 3 2" xfId="2078"/>
    <cellStyle name="Вывод 2 2 2 3 2 3 2 2" xfId="2954"/>
    <cellStyle name="Вывод 2 2 2 3 2 3 3" xfId="2164"/>
    <cellStyle name="Вывод 2 2 2 3 2 3 3 2" xfId="3040"/>
    <cellStyle name="Вывод 2 2 2 3 2 3 4" xfId="2250"/>
    <cellStyle name="Вывод 2 2 2 3 2 3 4 2" xfId="3126"/>
    <cellStyle name="Вывод 2 2 2 3 2 3 5" xfId="2547"/>
    <cellStyle name="Вывод 2 2 2 3 2 4" xfId="1717"/>
    <cellStyle name="Вывод 2 2 2 3 2 4 2" xfId="2593"/>
    <cellStyle name="Вывод 2 2 2 3 2 5" xfId="1709"/>
    <cellStyle name="Вывод 2 2 2 3 2 5 2" xfId="2585"/>
    <cellStyle name="Вывод 2 2 2 3 2 6" xfId="1926"/>
    <cellStyle name="Вывод 2 2 2 3 2 6 2" xfId="2802"/>
    <cellStyle name="Вывод 2 2 2 3 2 7" xfId="1933"/>
    <cellStyle name="Вывод 2 2 2 3 2 7 2" xfId="2809"/>
    <cellStyle name="Вывод 2 2 2 3 2 8" xfId="1850"/>
    <cellStyle name="Вывод 2 2 2 3 2 8 2" xfId="2726"/>
    <cellStyle name="Вывод 2 2 2 3 2 9" xfId="1863"/>
    <cellStyle name="Вывод 2 2 2 3 2 9 2" xfId="2739"/>
    <cellStyle name="Вывод 2 2 2 4" xfId="600"/>
    <cellStyle name="Вывод 2 2 2 4 2" xfId="1040"/>
    <cellStyle name="Вывод 2 2 2 4 2 10" xfId="1991"/>
    <cellStyle name="Вывод 2 2 2 4 2 10 2" xfId="2867"/>
    <cellStyle name="Вывод 2 2 2 4 2 11" xfId="2012"/>
    <cellStyle name="Вывод 2 2 2 4 2 11 2" xfId="2888"/>
    <cellStyle name="Вывод 2 2 2 4 2 12" xfId="2356"/>
    <cellStyle name="Вывод 2 2 2 4 2 12 2" xfId="3218"/>
    <cellStyle name="Вывод 2 2 2 4 2 13" xfId="2319"/>
    <cellStyle name="Вывод 2 2 2 4 2 13 2" xfId="3190"/>
    <cellStyle name="Вывод 2 2 2 4 2 14" xfId="2461"/>
    <cellStyle name="Вывод 2 2 2 4 2 14 2" xfId="3297"/>
    <cellStyle name="Вывод 2 2 2 4 2 15" xfId="2490"/>
    <cellStyle name="Вывод 2 2 2 4 2 2" xfId="1725"/>
    <cellStyle name="Вывод 2 2 2 4 2 2 2" xfId="2098"/>
    <cellStyle name="Вывод 2 2 2 4 2 2 2 2" xfId="2974"/>
    <cellStyle name="Вывод 2 2 2 4 2 2 3" xfId="2184"/>
    <cellStyle name="Вывод 2 2 2 4 2 2 3 2" xfId="3060"/>
    <cellStyle name="Вывод 2 2 2 4 2 2 4" xfId="2270"/>
    <cellStyle name="Вывод 2 2 2 4 2 2 4 2" xfId="3146"/>
    <cellStyle name="Вывод 2 2 2 4 2 2 5" xfId="2601"/>
    <cellStyle name="Вывод 2 2 2 4 2 3" xfId="1742"/>
    <cellStyle name="Вывод 2 2 2 4 2 3 2" xfId="2104"/>
    <cellStyle name="Вывод 2 2 2 4 2 3 2 2" xfId="2980"/>
    <cellStyle name="Вывод 2 2 2 4 2 3 3" xfId="2190"/>
    <cellStyle name="Вывод 2 2 2 4 2 3 3 2" xfId="3066"/>
    <cellStyle name="Вывод 2 2 2 4 2 3 4" xfId="2276"/>
    <cellStyle name="Вывод 2 2 2 4 2 3 4 2" xfId="3152"/>
    <cellStyle name="Вывод 2 2 2 4 2 3 5" xfId="2618"/>
    <cellStyle name="Вывод 2 2 2 4 2 4" xfId="1622"/>
    <cellStyle name="Вывод 2 2 2 4 2 4 2" xfId="2498"/>
    <cellStyle name="Вывод 2 2 2 4 2 5" xfId="1663"/>
    <cellStyle name="Вывод 2 2 2 4 2 5 2" xfId="2539"/>
    <cellStyle name="Вывод 2 2 2 4 2 6" xfId="1916"/>
    <cellStyle name="Вывод 2 2 2 4 2 6 2" xfId="2792"/>
    <cellStyle name="Вывод 2 2 2 4 2 7" xfId="1802"/>
    <cellStyle name="Вывод 2 2 2 4 2 7 2" xfId="2678"/>
    <cellStyle name="Вывод 2 2 2 4 2 8" xfId="1953"/>
    <cellStyle name="Вывод 2 2 2 4 2 8 2" xfId="2829"/>
    <cellStyle name="Вывод 2 2 2 4 2 9" xfId="1964"/>
    <cellStyle name="Вывод 2 2 2 4 2 9 2" xfId="2840"/>
    <cellStyle name="Вывод 2 2 2 5" xfId="1636"/>
    <cellStyle name="Вывод 2 2 2 5 2" xfId="2059"/>
    <cellStyle name="Вывод 2 2 2 5 2 2" xfId="2935"/>
    <cellStyle name="Вывод 2 2 2 5 3" xfId="2145"/>
    <cellStyle name="Вывод 2 2 2 5 3 2" xfId="3021"/>
    <cellStyle name="Вывод 2 2 2 5 4" xfId="2231"/>
    <cellStyle name="Вывод 2 2 2 5 4 2" xfId="3107"/>
    <cellStyle name="Вывод 2 2 2 5 5" xfId="2512"/>
    <cellStyle name="Вывод 2 2 2 6" xfId="1653"/>
    <cellStyle name="Вывод 2 2 2 6 2" xfId="2094"/>
    <cellStyle name="Вывод 2 2 2 6 2 2" xfId="2970"/>
    <cellStyle name="Вывод 2 2 2 6 3" xfId="2180"/>
    <cellStyle name="Вывод 2 2 2 6 3 2" xfId="3056"/>
    <cellStyle name="Вывод 2 2 2 6 4" xfId="2266"/>
    <cellStyle name="Вывод 2 2 2 6 4 2" xfId="3142"/>
    <cellStyle name="Вывод 2 2 2 6 5" xfId="2529"/>
    <cellStyle name="Вывод 2 2 2 7" xfId="1688"/>
    <cellStyle name="Вывод 2 2 2 7 2" xfId="2564"/>
    <cellStyle name="Вывод 2 2 2 8" xfId="1731"/>
    <cellStyle name="Вывод 2 2 2 8 2" xfId="2607"/>
    <cellStyle name="Вывод 2 2 2 9" xfId="1843"/>
    <cellStyle name="Вывод 2 2 2 9 2" xfId="2719"/>
    <cellStyle name="Вывод 2 2 3" xfId="554"/>
    <cellStyle name="Вывод 2 2 4" xfId="681"/>
    <cellStyle name="Вывод 2 2 5" xfId="1635"/>
    <cellStyle name="Вывод 2 2 5 2" xfId="2058"/>
    <cellStyle name="Вывод 2 2 5 2 2" xfId="2934"/>
    <cellStyle name="Вывод 2 2 5 3" xfId="2144"/>
    <cellStyle name="Вывод 2 2 5 3 2" xfId="3020"/>
    <cellStyle name="Вывод 2 2 5 4" xfId="2230"/>
    <cellStyle name="Вывод 2 2 5 4 2" xfId="3106"/>
    <cellStyle name="Вывод 2 2 5 5" xfId="2511"/>
    <cellStyle name="Вывод 2 2 6" xfId="1681"/>
    <cellStyle name="Вывод 2 2 6 2" xfId="2120"/>
    <cellStyle name="Вывод 2 2 6 2 2" xfId="2996"/>
    <cellStyle name="Вывод 2 2 6 3" xfId="2206"/>
    <cellStyle name="Вывод 2 2 6 3 2" xfId="3082"/>
    <cellStyle name="Вывод 2 2 6 4" xfId="2292"/>
    <cellStyle name="Вывод 2 2 6 4 2" xfId="3168"/>
    <cellStyle name="Вывод 2 2 6 5" xfId="2557"/>
    <cellStyle name="Вывод 2 2 7" xfId="1781"/>
    <cellStyle name="Вывод 2 2 7 2" xfId="2657"/>
    <cellStyle name="Вывод 2 2 8" xfId="1716"/>
    <cellStyle name="Вывод 2 2 8 2" xfId="2592"/>
    <cellStyle name="Вывод 2 2 9" xfId="1876"/>
    <cellStyle name="Вывод 2 2 9 2" xfId="2752"/>
    <cellStyle name="Вывод 2 3" xfId="80"/>
    <cellStyle name="Вывод 2 3 10" xfId="1903"/>
    <cellStyle name="Вывод 2 3 10 2" xfId="2779"/>
    <cellStyle name="Вывод 2 3 11" xfId="1962"/>
    <cellStyle name="Вывод 2 3 11 2" xfId="2838"/>
    <cellStyle name="Вывод 2 3 12" xfId="1815"/>
    <cellStyle name="Вывод 2 3 12 2" xfId="2691"/>
    <cellStyle name="Вывод 2 3 13" xfId="1975"/>
    <cellStyle name="Вывод 2 3 13 2" xfId="2851"/>
    <cellStyle name="Вывод 2 3 14" xfId="2026"/>
    <cellStyle name="Вывод 2 3 14 2" xfId="2902"/>
    <cellStyle name="Вывод 2 3 15" xfId="2357"/>
    <cellStyle name="Вывод 2 3 15 2" xfId="3219"/>
    <cellStyle name="Вывод 2 3 16" xfId="2337"/>
    <cellStyle name="Вывод 2 3 16 2" xfId="3199"/>
    <cellStyle name="Вывод 2 3 17" xfId="2424"/>
    <cellStyle name="Вывод 2 3 17 2" xfId="3281"/>
    <cellStyle name="Вывод 2 3 18" xfId="2480"/>
    <cellStyle name="Вывод 2 3 2" xfId="81"/>
    <cellStyle name="Вывод 2 3 2 10" xfId="1864"/>
    <cellStyle name="Вывод 2 3 2 10 2" xfId="2740"/>
    <cellStyle name="Вывод 2 3 2 11" xfId="1837"/>
    <cellStyle name="Вывод 2 3 2 11 2" xfId="2713"/>
    <cellStyle name="Вывод 2 3 2 12" xfId="1976"/>
    <cellStyle name="Вывод 2 3 2 12 2" xfId="2852"/>
    <cellStyle name="Вывод 2 3 2 13" xfId="2041"/>
    <cellStyle name="Вывод 2 3 2 13 2" xfId="2917"/>
    <cellStyle name="Вывод 2 3 2 14" xfId="2358"/>
    <cellStyle name="Вывод 2 3 2 14 2" xfId="3220"/>
    <cellStyle name="Вывод 2 3 2 15" xfId="2392"/>
    <cellStyle name="Вывод 2 3 2 15 2" xfId="3252"/>
    <cellStyle name="Вывод 2 3 2 16" xfId="2425"/>
    <cellStyle name="Вывод 2 3 2 16 2" xfId="3282"/>
    <cellStyle name="Вывод 2 3 2 17" xfId="2457"/>
    <cellStyle name="Вывод 2 3 2 2" xfId="379"/>
    <cellStyle name="Вывод 2 3 2 3" xfId="823"/>
    <cellStyle name="Вывод 2 3 2 4" xfId="1639"/>
    <cellStyle name="Вывод 2 3 2 4 2" xfId="2062"/>
    <cellStyle name="Вывод 2 3 2 4 2 2" xfId="2938"/>
    <cellStyle name="Вывод 2 3 2 4 3" xfId="2148"/>
    <cellStyle name="Вывод 2 3 2 4 3 2" xfId="3024"/>
    <cellStyle name="Вывод 2 3 2 4 4" xfId="2234"/>
    <cellStyle name="Вывод 2 3 2 4 4 2" xfId="3110"/>
    <cellStyle name="Вывод 2 3 2 4 5" xfId="2515"/>
    <cellStyle name="Вывод 2 3 2 5" xfId="1787"/>
    <cellStyle name="Вывод 2 3 2 5 2" xfId="2076"/>
    <cellStyle name="Вывод 2 3 2 5 2 2" xfId="2952"/>
    <cellStyle name="Вывод 2 3 2 5 3" xfId="2162"/>
    <cellStyle name="Вывод 2 3 2 5 3 2" xfId="3038"/>
    <cellStyle name="Вывод 2 3 2 5 4" xfId="2248"/>
    <cellStyle name="Вывод 2 3 2 5 4 2" xfId="3124"/>
    <cellStyle name="Вывод 2 3 2 5 5" xfId="2663"/>
    <cellStyle name="Вывод 2 3 2 6" xfId="1713"/>
    <cellStyle name="Вывод 2 3 2 6 2" xfId="2589"/>
    <cellStyle name="Вывод 2 3 2 7" xfId="1699"/>
    <cellStyle name="Вывод 2 3 2 7 2" xfId="2575"/>
    <cellStyle name="Вывод 2 3 2 8" xfId="1899"/>
    <cellStyle name="Вывод 2 3 2 8 2" xfId="2775"/>
    <cellStyle name="Вывод 2 3 2 9" xfId="1938"/>
    <cellStyle name="Вывод 2 3 2 9 2" xfId="2814"/>
    <cellStyle name="Вывод 2 3 3" xfId="534"/>
    <cellStyle name="Вывод 2 3 3 2" xfId="1090"/>
    <cellStyle name="Вывод 2 3 3 2 10" xfId="2001"/>
    <cellStyle name="Вывод 2 3 3 2 10 2" xfId="2877"/>
    <cellStyle name="Вывод 2 3 3 2 11" xfId="2014"/>
    <cellStyle name="Вывод 2 3 3 2 11 2" xfId="2890"/>
    <cellStyle name="Вывод 2 3 3 2 12" xfId="2359"/>
    <cellStyle name="Вывод 2 3 3 2 12 2" xfId="3221"/>
    <cellStyle name="Вывод 2 3 3 2 13" xfId="2400"/>
    <cellStyle name="Вывод 2 3 3 2 13 2" xfId="3260"/>
    <cellStyle name="Вывод 2 3 3 2 14" xfId="2473"/>
    <cellStyle name="Вывод 2 3 3 2 14 2" xfId="3307"/>
    <cellStyle name="Вывод 2 3 3 2 15" xfId="2411"/>
    <cellStyle name="Вывод 2 3 3 2 2" xfId="1738"/>
    <cellStyle name="Вывод 2 3 3 2 2 2" xfId="2112"/>
    <cellStyle name="Вывод 2 3 3 2 2 2 2" xfId="2988"/>
    <cellStyle name="Вывод 2 3 3 2 2 3" xfId="2198"/>
    <cellStyle name="Вывод 2 3 3 2 2 3 2" xfId="3074"/>
    <cellStyle name="Вывод 2 3 3 2 2 4" xfId="2284"/>
    <cellStyle name="Вывод 2 3 3 2 2 4 2" xfId="3160"/>
    <cellStyle name="Вывод 2 3 3 2 2 5" xfId="2614"/>
    <cellStyle name="Вывод 2 3 3 2 3" xfId="1694"/>
    <cellStyle name="Вывод 2 3 3 2 3 2" xfId="2080"/>
    <cellStyle name="Вывод 2 3 3 2 3 2 2" xfId="2956"/>
    <cellStyle name="Вывод 2 3 3 2 3 3" xfId="2166"/>
    <cellStyle name="Вывод 2 3 3 2 3 3 2" xfId="3042"/>
    <cellStyle name="Вывод 2 3 3 2 3 4" xfId="2252"/>
    <cellStyle name="Вывод 2 3 3 2 3 4 2" xfId="3128"/>
    <cellStyle name="Вывод 2 3 3 2 3 5" xfId="2570"/>
    <cellStyle name="Вывод 2 3 3 2 4" xfId="1658"/>
    <cellStyle name="Вывод 2 3 3 2 4 2" xfId="2534"/>
    <cellStyle name="Вывод 2 3 3 2 5" xfId="1689"/>
    <cellStyle name="Вывод 2 3 3 2 5 2" xfId="2565"/>
    <cellStyle name="Вывод 2 3 3 2 6" xfId="1917"/>
    <cellStyle name="Вывод 2 3 3 2 6 2" xfId="2793"/>
    <cellStyle name="Вывод 2 3 3 2 7" xfId="1946"/>
    <cellStyle name="Вывод 2 3 3 2 7 2" xfId="2822"/>
    <cellStyle name="Вывод 2 3 3 2 8" xfId="1912"/>
    <cellStyle name="Вывод 2 3 3 2 8 2" xfId="2788"/>
    <cellStyle name="Вывод 2 3 3 2 9" xfId="1922"/>
    <cellStyle name="Вывод 2 3 3 2 9 2" xfId="2798"/>
    <cellStyle name="Вывод 2 3 4" xfId="742"/>
    <cellStyle name="Вывод 2 3 4 2" xfId="1036"/>
    <cellStyle name="Вывод 2 3 4 2 10" xfId="1990"/>
    <cellStyle name="Вывод 2 3 4 2 10 2" xfId="2866"/>
    <cellStyle name="Вывод 2 3 4 2 11" xfId="2035"/>
    <cellStyle name="Вывод 2 3 4 2 11 2" xfId="2911"/>
    <cellStyle name="Вывод 2 3 4 2 12" xfId="2360"/>
    <cellStyle name="Вывод 2 3 4 2 12 2" xfId="3222"/>
    <cellStyle name="Вывод 2 3 4 2 13" xfId="2325"/>
    <cellStyle name="Вывод 2 3 4 2 13 2" xfId="3194"/>
    <cellStyle name="Вывод 2 3 4 2 14" xfId="2460"/>
    <cellStyle name="Вывод 2 3 4 2 14 2" xfId="3296"/>
    <cellStyle name="Вывод 2 3 4 2 15" xfId="2413"/>
    <cellStyle name="Вывод 2 3 4 2 2" xfId="1724"/>
    <cellStyle name="Вывод 2 3 4 2 2 2" xfId="2097"/>
    <cellStyle name="Вывод 2 3 4 2 2 2 2" xfId="2973"/>
    <cellStyle name="Вывод 2 3 4 2 2 3" xfId="2183"/>
    <cellStyle name="Вывод 2 3 4 2 2 3 2" xfId="3059"/>
    <cellStyle name="Вывод 2 3 4 2 2 4" xfId="2269"/>
    <cellStyle name="Вывод 2 3 4 2 2 4 2" xfId="3145"/>
    <cellStyle name="Вывод 2 3 4 2 2 5" xfId="2600"/>
    <cellStyle name="Вывод 2 3 4 2 3" xfId="1767"/>
    <cellStyle name="Вывод 2 3 4 2 3 2" xfId="2089"/>
    <cellStyle name="Вывод 2 3 4 2 3 2 2" xfId="2965"/>
    <cellStyle name="Вывод 2 3 4 2 3 3" xfId="2175"/>
    <cellStyle name="Вывод 2 3 4 2 3 3 2" xfId="3051"/>
    <cellStyle name="Вывод 2 3 4 2 3 4" xfId="2261"/>
    <cellStyle name="Вывод 2 3 4 2 3 4 2" xfId="3137"/>
    <cellStyle name="Вывод 2 3 4 2 3 5" xfId="2643"/>
    <cellStyle name="Вывод 2 3 4 2 4" xfId="1719"/>
    <cellStyle name="Вывод 2 3 4 2 4 2" xfId="2595"/>
    <cellStyle name="Вывод 2 3 4 2 5" xfId="1626"/>
    <cellStyle name="Вывод 2 3 4 2 5 2" xfId="2502"/>
    <cellStyle name="Вывод 2 3 4 2 6" xfId="1935"/>
    <cellStyle name="Вывод 2 3 4 2 6 2" xfId="2811"/>
    <cellStyle name="Вывод 2 3 4 2 7" xfId="1904"/>
    <cellStyle name="Вывод 2 3 4 2 7 2" xfId="2780"/>
    <cellStyle name="Вывод 2 3 4 2 8" xfId="1948"/>
    <cellStyle name="Вывод 2 3 4 2 8 2" xfId="2824"/>
    <cellStyle name="Вывод 2 3 4 2 9" xfId="1796"/>
    <cellStyle name="Вывод 2 3 4 2 9 2" xfId="2672"/>
    <cellStyle name="Вывод 2 3 5" xfId="1638"/>
    <cellStyle name="Вывод 2 3 5 2" xfId="2061"/>
    <cellStyle name="Вывод 2 3 5 2 2" xfId="2937"/>
    <cellStyle name="Вывод 2 3 5 3" xfId="2147"/>
    <cellStyle name="Вывод 2 3 5 3 2" xfId="3023"/>
    <cellStyle name="Вывод 2 3 5 4" xfId="2233"/>
    <cellStyle name="Вывод 2 3 5 4 2" xfId="3109"/>
    <cellStyle name="Вывод 2 3 5 5" xfId="2514"/>
    <cellStyle name="Вывод 2 3 6" xfId="1772"/>
    <cellStyle name="Вывод 2 3 6 2" xfId="2077"/>
    <cellStyle name="Вывод 2 3 6 2 2" xfId="2953"/>
    <cellStyle name="Вывод 2 3 6 3" xfId="2163"/>
    <cellStyle name="Вывод 2 3 6 3 2" xfId="3039"/>
    <cellStyle name="Вывод 2 3 6 4" xfId="2249"/>
    <cellStyle name="Вывод 2 3 6 4 2" xfId="3125"/>
    <cellStyle name="Вывод 2 3 6 5" xfId="2648"/>
    <cellStyle name="Вывод 2 3 7" xfId="1657"/>
    <cellStyle name="Вывод 2 3 7 2" xfId="2533"/>
    <cellStyle name="Вывод 2 3 8" xfId="1710"/>
    <cellStyle name="Вывод 2 3 8 2" xfId="2586"/>
    <cellStyle name="Вывод 2 3 9" xfId="1844"/>
    <cellStyle name="Вывод 2 3 9 2" xfId="2720"/>
    <cellStyle name="Вывод 2 4" xfId="324"/>
    <cellStyle name="Вывод 2 4 2" xfId="1087"/>
    <cellStyle name="Вывод 2 4 2 10" xfId="1999"/>
    <cellStyle name="Вывод 2 4 2 10 2" xfId="2875"/>
    <cellStyle name="Вывод 2 4 2 11" xfId="2047"/>
    <cellStyle name="Вывод 2 4 2 11 2" xfId="2923"/>
    <cellStyle name="Вывод 2 4 2 12" xfId="2361"/>
    <cellStyle name="Вывод 2 4 2 12 2" xfId="3223"/>
    <cellStyle name="Вывод 2 4 2 13" xfId="2316"/>
    <cellStyle name="Вывод 2 4 2 13 2" xfId="3188"/>
    <cellStyle name="Вывод 2 4 2 14" xfId="2471"/>
    <cellStyle name="Вывод 2 4 2 14 2" xfId="3305"/>
    <cellStyle name="Вывод 2 4 2 15" xfId="2467"/>
    <cellStyle name="Вывод 2 4 2 2" xfId="1736"/>
    <cellStyle name="Вывод 2 4 2 2 2" xfId="2110"/>
    <cellStyle name="Вывод 2 4 2 2 2 2" xfId="2986"/>
    <cellStyle name="Вывод 2 4 2 2 3" xfId="2196"/>
    <cellStyle name="Вывод 2 4 2 2 3 2" xfId="3072"/>
    <cellStyle name="Вывод 2 4 2 2 4" xfId="2282"/>
    <cellStyle name="Вывод 2 4 2 2 4 2" xfId="3158"/>
    <cellStyle name="Вывод 2 4 2 2 5" xfId="2612"/>
    <cellStyle name="Вывод 2 4 2 3" xfId="1730"/>
    <cellStyle name="Вывод 2 4 2 3 2" xfId="2103"/>
    <cellStyle name="Вывод 2 4 2 3 2 2" xfId="2979"/>
    <cellStyle name="Вывод 2 4 2 3 3" xfId="2189"/>
    <cellStyle name="Вывод 2 4 2 3 3 2" xfId="3065"/>
    <cellStyle name="Вывод 2 4 2 3 4" xfId="2275"/>
    <cellStyle name="Вывод 2 4 2 3 4 2" xfId="3151"/>
    <cellStyle name="Вывод 2 4 2 3 5" xfId="2606"/>
    <cellStyle name="Вывод 2 4 2 4" xfId="1778"/>
    <cellStyle name="Вывод 2 4 2 4 2" xfId="2654"/>
    <cellStyle name="Вывод 2 4 2 5" xfId="1789"/>
    <cellStyle name="Вывод 2 4 2 5 2" xfId="2665"/>
    <cellStyle name="Вывод 2 4 2 6" xfId="1925"/>
    <cellStyle name="Вывод 2 4 2 6 2" xfId="2801"/>
    <cellStyle name="Вывод 2 4 2 7" xfId="1823"/>
    <cellStyle name="Вывод 2 4 2 7 2" xfId="2699"/>
    <cellStyle name="Вывод 2 4 2 8" xfId="1883"/>
    <cellStyle name="Вывод 2 4 2 8 2" xfId="2759"/>
    <cellStyle name="Вывод 2 4 2 9" xfId="1954"/>
    <cellStyle name="Вывод 2 4 2 9 2" xfId="2830"/>
    <cellStyle name="Вывод 2 5" xfId="738"/>
    <cellStyle name="Вывод 2 5 2" xfId="1044"/>
    <cellStyle name="Вывод 2 5 2 10" xfId="1992"/>
    <cellStyle name="Вывод 2 5 2 10 2" xfId="2868"/>
    <cellStyle name="Вывод 2 5 2 11" xfId="2032"/>
    <cellStyle name="Вывод 2 5 2 11 2" xfId="2908"/>
    <cellStyle name="Вывод 2 5 2 12" xfId="2362"/>
    <cellStyle name="Вывод 2 5 2 12 2" xfId="3224"/>
    <cellStyle name="Вывод 2 5 2 13" xfId="2397"/>
    <cellStyle name="Вывод 2 5 2 13 2" xfId="3257"/>
    <cellStyle name="Вывод 2 5 2 14" xfId="2462"/>
    <cellStyle name="Вывод 2 5 2 14 2" xfId="3298"/>
    <cellStyle name="Вывод 2 5 2 15" xfId="2488"/>
    <cellStyle name="Вывод 2 5 2 2" xfId="1726"/>
    <cellStyle name="Вывод 2 5 2 2 2" xfId="2099"/>
    <cellStyle name="Вывод 2 5 2 2 2 2" xfId="2975"/>
    <cellStyle name="Вывод 2 5 2 2 3" xfId="2185"/>
    <cellStyle name="Вывод 2 5 2 2 3 2" xfId="3061"/>
    <cellStyle name="Вывод 2 5 2 2 4" xfId="2271"/>
    <cellStyle name="Вывод 2 5 2 2 4 2" xfId="3147"/>
    <cellStyle name="Вывод 2 5 2 2 5" xfId="2602"/>
    <cellStyle name="Вывод 2 5 2 3" xfId="1695"/>
    <cellStyle name="Вывод 2 5 2 3 2" xfId="2105"/>
    <cellStyle name="Вывод 2 5 2 3 2 2" xfId="2981"/>
    <cellStyle name="Вывод 2 5 2 3 3" xfId="2191"/>
    <cellStyle name="Вывод 2 5 2 3 3 2" xfId="3067"/>
    <cellStyle name="Вывод 2 5 2 3 4" xfId="2277"/>
    <cellStyle name="Вывод 2 5 2 3 4 2" xfId="3153"/>
    <cellStyle name="Вывод 2 5 2 3 5" xfId="2571"/>
    <cellStyle name="Вывод 2 5 2 4" xfId="1669"/>
    <cellStyle name="Вывод 2 5 2 4 2" xfId="2545"/>
    <cellStyle name="Вывод 2 5 2 5" xfId="1769"/>
    <cellStyle name="Вывод 2 5 2 5 2" xfId="2645"/>
    <cellStyle name="Вывод 2 5 2 6" xfId="1927"/>
    <cellStyle name="Вывод 2 5 2 6 2" xfId="2803"/>
    <cellStyle name="Вывод 2 5 2 7" xfId="1900"/>
    <cellStyle name="Вывод 2 5 2 7 2" xfId="2776"/>
    <cellStyle name="Вывод 2 5 2 8" xfId="1960"/>
    <cellStyle name="Вывод 2 5 2 8 2" xfId="2836"/>
    <cellStyle name="Вывод 2 5 2 9" xfId="1906"/>
    <cellStyle name="Вывод 2 5 2 9 2" xfId="2782"/>
    <cellStyle name="Вывод 2 6" xfId="1634"/>
    <cellStyle name="Вывод 2 6 2" xfId="2057"/>
    <cellStyle name="Вывод 2 6 2 2" xfId="2933"/>
    <cellStyle name="Вывод 2 6 3" xfId="2143"/>
    <cellStyle name="Вывод 2 6 3 2" xfId="3019"/>
    <cellStyle name="Вывод 2 6 4" xfId="2229"/>
    <cellStyle name="Вывод 2 6 4 2" xfId="3105"/>
    <cellStyle name="Вывод 2 6 5" xfId="2510"/>
    <cellStyle name="Вывод 2 7" xfId="1715"/>
    <cellStyle name="Вывод 2 7 2" xfId="2085"/>
    <cellStyle name="Вывод 2 7 2 2" xfId="2961"/>
    <cellStyle name="Вывод 2 7 3" xfId="2171"/>
    <cellStyle name="Вывод 2 7 3 2" xfId="3047"/>
    <cellStyle name="Вывод 2 7 4" xfId="2257"/>
    <cellStyle name="Вывод 2 7 4 2" xfId="3133"/>
    <cellStyle name="Вывод 2 7 5" xfId="2591"/>
    <cellStyle name="Вывод 2 8" xfId="1672"/>
    <cellStyle name="Вывод 2 8 2" xfId="2548"/>
    <cellStyle name="Вывод 2 9" xfId="1776"/>
    <cellStyle name="Вывод 2 9 2" xfId="2652"/>
    <cellStyle name="Вывод 3" xfId="470"/>
    <cellStyle name="Вычисление" xfId="219" builtinId="22" customBuiltin="1"/>
    <cellStyle name="Вычисление 2" xfId="82"/>
    <cellStyle name="Вычисление 2 10" xfId="1877"/>
    <cellStyle name="Вычисление 2 10 2" xfId="2753"/>
    <cellStyle name="Вычисление 2 11" xfId="1831"/>
    <cellStyle name="Вычисление 2 11 2" xfId="2707"/>
    <cellStyle name="Вычисление 2 12" xfId="1888"/>
    <cellStyle name="Вычисление 2 12 2" xfId="2764"/>
    <cellStyle name="Вычисление 2 13" xfId="1822"/>
    <cellStyle name="Вычисление 2 13 2" xfId="2698"/>
    <cellStyle name="Вычисление 2 14" xfId="1977"/>
    <cellStyle name="Вычисление 2 14 2" xfId="2853"/>
    <cellStyle name="Вычисление 2 15" xfId="2044"/>
    <cellStyle name="Вычисление 2 15 2" xfId="2920"/>
    <cellStyle name="Вычисление 2 16" xfId="2363"/>
    <cellStyle name="Вычисление 2 16 2" xfId="3225"/>
    <cellStyle name="Вычисление 2 17" xfId="2378"/>
    <cellStyle name="Вычисление 2 17 2" xfId="3240"/>
    <cellStyle name="Вычисление 2 18" xfId="2426"/>
    <cellStyle name="Вычисление 2 18 2" xfId="3283"/>
    <cellStyle name="Вычисление 2 19" xfId="2445"/>
    <cellStyle name="Вычисление 2 2" xfId="83"/>
    <cellStyle name="Вычисление 2 2 10" xfId="1879"/>
    <cellStyle name="Вычисление 2 2 10 2" xfId="2755"/>
    <cellStyle name="Вычисление 2 2 11" xfId="1824"/>
    <cellStyle name="Вычисление 2 2 11 2" xfId="2700"/>
    <cellStyle name="Вычисление 2 2 12" xfId="1827"/>
    <cellStyle name="Вычисление 2 2 12 2" xfId="2703"/>
    <cellStyle name="Вычисление 2 2 13" xfId="1978"/>
    <cellStyle name="Вычисление 2 2 13 2" xfId="2854"/>
    <cellStyle name="Вычисление 2 2 14" xfId="2028"/>
    <cellStyle name="Вычисление 2 2 14 2" xfId="2904"/>
    <cellStyle name="Вычисление 2 2 15" xfId="2364"/>
    <cellStyle name="Вычисление 2 2 15 2" xfId="3226"/>
    <cellStyle name="Вычисление 2 2 16" xfId="2327"/>
    <cellStyle name="Вычисление 2 2 16 2" xfId="3196"/>
    <cellStyle name="Вычисление 2 2 17" xfId="2427"/>
    <cellStyle name="Вычисление 2 2 17 2" xfId="3284"/>
    <cellStyle name="Вычисление 2 2 18" xfId="2438"/>
    <cellStyle name="Вычисление 2 2 2" xfId="84"/>
    <cellStyle name="Вычисление 2 2 2 10" xfId="1940"/>
    <cellStyle name="Вычисление 2 2 2 10 2" xfId="2816"/>
    <cellStyle name="Вычисление 2 2 2 11" xfId="1819"/>
    <cellStyle name="Вычисление 2 2 2 11 2" xfId="2695"/>
    <cellStyle name="Вычисление 2 2 2 12" xfId="1834"/>
    <cellStyle name="Вычисление 2 2 2 12 2" xfId="2710"/>
    <cellStyle name="Вычисление 2 2 2 13" xfId="1979"/>
    <cellStyle name="Вычисление 2 2 2 13 2" xfId="2855"/>
    <cellStyle name="Вычисление 2 2 2 14" xfId="2015"/>
    <cellStyle name="Вычисление 2 2 2 14 2" xfId="2891"/>
    <cellStyle name="Вычисление 2 2 2 15" xfId="2365"/>
    <cellStyle name="Вычисление 2 2 2 15 2" xfId="3227"/>
    <cellStyle name="Вычисление 2 2 2 16" xfId="2315"/>
    <cellStyle name="Вычисление 2 2 2 16 2" xfId="3187"/>
    <cellStyle name="Вычисление 2 2 2 17" xfId="2428"/>
    <cellStyle name="Вычисление 2 2 2 17 2" xfId="3285"/>
    <cellStyle name="Вычисление 2 2 2 18" xfId="2437"/>
    <cellStyle name="Вычисление 2 2 2 2" xfId="85"/>
    <cellStyle name="Вычисление 2 2 2 2 10" xfId="1907"/>
    <cellStyle name="Вычисление 2 2 2 2 10 2" xfId="2783"/>
    <cellStyle name="Вычисление 2 2 2 2 11" xfId="1956"/>
    <cellStyle name="Вычисление 2 2 2 2 11 2" xfId="2832"/>
    <cellStyle name="Вычисление 2 2 2 2 12" xfId="1980"/>
    <cellStyle name="Вычисление 2 2 2 2 12 2" xfId="2856"/>
    <cellStyle name="Вычисление 2 2 2 2 13" xfId="2011"/>
    <cellStyle name="Вычисление 2 2 2 2 13 2" xfId="2887"/>
    <cellStyle name="Вычисление 2 2 2 2 14" xfId="2366"/>
    <cellStyle name="Вычисление 2 2 2 2 14 2" xfId="3228"/>
    <cellStyle name="Вычисление 2 2 2 2 15" xfId="2314"/>
    <cellStyle name="Вычисление 2 2 2 2 15 2" xfId="3186"/>
    <cellStyle name="Вычисление 2 2 2 2 16" xfId="2429"/>
    <cellStyle name="Вычисление 2 2 2 2 16 2" xfId="3286"/>
    <cellStyle name="Вычисление 2 2 2 2 17" xfId="2487"/>
    <cellStyle name="Вычисление 2 2 2 2 2" xfId="550"/>
    <cellStyle name="Вычисление 2 2 2 2 3" xfId="599"/>
    <cellStyle name="Вычисление 2 2 2 2 4" xfId="1643"/>
    <cellStyle name="Вычисление 2 2 2 2 4 2" xfId="2066"/>
    <cellStyle name="Вычисление 2 2 2 2 4 2 2" xfId="2942"/>
    <cellStyle name="Вычисление 2 2 2 2 4 3" xfId="2152"/>
    <cellStyle name="Вычисление 2 2 2 2 4 3 2" xfId="3028"/>
    <cellStyle name="Вычисление 2 2 2 2 4 4" xfId="2238"/>
    <cellStyle name="Вычисление 2 2 2 2 4 4 2" xfId="3114"/>
    <cellStyle name="Вычисление 2 2 2 2 4 5" xfId="2519"/>
    <cellStyle name="Вычисление 2 2 2 2 5" xfId="1714"/>
    <cellStyle name="Вычисление 2 2 2 2 5 2" xfId="2084"/>
    <cellStyle name="Вычисление 2 2 2 2 5 2 2" xfId="2960"/>
    <cellStyle name="Вычисление 2 2 2 2 5 3" xfId="2170"/>
    <cellStyle name="Вычисление 2 2 2 2 5 3 2" xfId="3046"/>
    <cellStyle name="Вычисление 2 2 2 2 5 4" xfId="2256"/>
    <cellStyle name="Вычисление 2 2 2 2 5 4 2" xfId="3132"/>
    <cellStyle name="Вычисление 2 2 2 2 5 5" xfId="2590"/>
    <cellStyle name="Вычисление 2 2 2 2 6" xfId="1664"/>
    <cellStyle name="Вычисление 2 2 2 2 6 2" xfId="2540"/>
    <cellStyle name="Вычисление 2 2 2 2 7" xfId="1621"/>
    <cellStyle name="Вычисление 2 2 2 2 7 2" xfId="2497"/>
    <cellStyle name="Вычисление 2 2 2 2 8" xfId="1803"/>
    <cellStyle name="Вычисление 2 2 2 2 8 2" xfId="2679"/>
    <cellStyle name="Вычисление 2 2 2 2 9" xfId="1957"/>
    <cellStyle name="Вычисление 2 2 2 2 9 2" xfId="2833"/>
    <cellStyle name="Вычисление 2 2 2 3" xfId="408"/>
    <cellStyle name="Вычисление 2 2 2 3 2" xfId="1094"/>
    <cellStyle name="Вычисление 2 2 2 3 2 10" xfId="2003"/>
    <cellStyle name="Вычисление 2 2 2 3 2 10 2" xfId="2879"/>
    <cellStyle name="Вычисление 2 2 2 3 2 11" xfId="2034"/>
    <cellStyle name="Вычисление 2 2 2 3 2 11 2" xfId="2910"/>
    <cellStyle name="Вычисление 2 2 2 3 2 12" xfId="2367"/>
    <cellStyle name="Вычисление 2 2 2 3 2 12 2" xfId="3229"/>
    <cellStyle name="Вычисление 2 2 2 3 2 13" xfId="2322"/>
    <cellStyle name="Вычисление 2 2 2 3 2 13 2" xfId="3193"/>
    <cellStyle name="Вычисление 2 2 2 3 2 14" xfId="2475"/>
    <cellStyle name="Вычисление 2 2 2 3 2 14 2" xfId="3309"/>
    <cellStyle name="Вычисление 2 2 2 3 2 15" xfId="2492"/>
    <cellStyle name="Вычисление 2 2 2 3 2 2" xfId="1740"/>
    <cellStyle name="Вычисление 2 2 2 3 2 2 2" xfId="2114"/>
    <cellStyle name="Вычисление 2 2 2 3 2 2 2 2" xfId="2990"/>
    <cellStyle name="Вычисление 2 2 2 3 2 2 3" xfId="2200"/>
    <cellStyle name="Вычисление 2 2 2 3 2 2 3 2" xfId="3076"/>
    <cellStyle name="Вычисление 2 2 2 3 2 2 4" xfId="2286"/>
    <cellStyle name="Вычисление 2 2 2 3 2 2 4 2" xfId="3162"/>
    <cellStyle name="Вычисление 2 2 2 3 2 2 5" xfId="2616"/>
    <cellStyle name="Вычисление 2 2 2 3 2 3" xfId="1690"/>
    <cellStyle name="Вычисление 2 2 2 3 2 3 2" xfId="2134"/>
    <cellStyle name="Вычисление 2 2 2 3 2 3 2 2" xfId="3010"/>
    <cellStyle name="Вычисление 2 2 2 3 2 3 3" xfId="2220"/>
    <cellStyle name="Вычисление 2 2 2 3 2 3 3 2" xfId="3096"/>
    <cellStyle name="Вычисление 2 2 2 3 2 3 4" xfId="2306"/>
    <cellStyle name="Вычисление 2 2 2 3 2 3 4 2" xfId="3182"/>
    <cellStyle name="Вычисление 2 2 2 3 2 3 5" xfId="2566"/>
    <cellStyle name="Вычисление 2 2 2 3 2 4" xfId="1773"/>
    <cellStyle name="Вычисление 2 2 2 3 2 4 2" xfId="2649"/>
    <cellStyle name="Вычисление 2 2 2 3 2 5" xfId="1682"/>
    <cellStyle name="Вычисление 2 2 2 3 2 5 2" xfId="2558"/>
    <cellStyle name="Вычисление 2 2 2 3 2 6" xfId="1894"/>
    <cellStyle name="Вычисление 2 2 2 3 2 6 2" xfId="2770"/>
    <cellStyle name="Вычисление 2 2 2 3 2 7" xfId="1793"/>
    <cellStyle name="Вычисление 2 2 2 3 2 7 2" xfId="2669"/>
    <cellStyle name="Вычисление 2 2 2 3 2 8" xfId="1799"/>
    <cellStyle name="Вычисление 2 2 2 3 2 8 2" xfId="2675"/>
    <cellStyle name="Вычисление 2 2 2 3 2 9" xfId="1807"/>
    <cellStyle name="Вычисление 2 2 2 3 2 9 2" xfId="2683"/>
    <cellStyle name="Вычисление 2 2 2 4" xfId="669"/>
    <cellStyle name="Вычисление 2 2 2 4 2" xfId="1029"/>
    <cellStyle name="Вычисление 2 2 2 4 2 10" xfId="1988"/>
    <cellStyle name="Вычисление 2 2 2 4 2 10 2" xfId="2864"/>
    <cellStyle name="Вычисление 2 2 2 4 2 11" xfId="2040"/>
    <cellStyle name="Вычисление 2 2 2 4 2 11 2" xfId="2916"/>
    <cellStyle name="Вычисление 2 2 2 4 2 12" xfId="2368"/>
    <cellStyle name="Вычисление 2 2 2 4 2 12 2" xfId="3230"/>
    <cellStyle name="Вычисление 2 2 2 4 2 13" xfId="2338"/>
    <cellStyle name="Вычисление 2 2 2 4 2 13 2" xfId="3200"/>
    <cellStyle name="Вычисление 2 2 2 4 2 14" xfId="2458"/>
    <cellStyle name="Вычисление 2 2 2 4 2 14 2" xfId="3294"/>
    <cellStyle name="Вычисление 2 2 2 4 2 15" xfId="2477"/>
    <cellStyle name="Вычисление 2 2 2 4 2 2" xfId="1721"/>
    <cellStyle name="Вычисление 2 2 2 4 2 2 2" xfId="2095"/>
    <cellStyle name="Вычисление 2 2 2 4 2 2 2 2" xfId="2971"/>
    <cellStyle name="Вычисление 2 2 2 4 2 2 3" xfId="2181"/>
    <cellStyle name="Вычисление 2 2 2 4 2 2 3 2" xfId="3057"/>
    <cellStyle name="Вычисление 2 2 2 4 2 2 4" xfId="2267"/>
    <cellStyle name="Вычисление 2 2 2 4 2 2 4 2" xfId="3143"/>
    <cellStyle name="Вычисление 2 2 2 4 2 2 5" xfId="2597"/>
    <cellStyle name="Вычисление 2 2 2 4 2 3" xfId="1780"/>
    <cellStyle name="Вычисление 2 2 2 4 2 3 2" xfId="2087"/>
    <cellStyle name="Вычисление 2 2 2 4 2 3 2 2" xfId="2963"/>
    <cellStyle name="Вычисление 2 2 2 4 2 3 3" xfId="2173"/>
    <cellStyle name="Вычисление 2 2 2 4 2 3 3 2" xfId="3049"/>
    <cellStyle name="Вычисление 2 2 2 4 2 3 4" xfId="2259"/>
    <cellStyle name="Вычисление 2 2 2 4 2 3 4 2" xfId="3135"/>
    <cellStyle name="Вычисление 2 2 2 4 2 3 5" xfId="2656"/>
    <cellStyle name="Вычисление 2 2 2 4 2 4" xfId="1702"/>
    <cellStyle name="Вычисление 2 2 2 4 2 4 2" xfId="2578"/>
    <cellStyle name="Вычисление 2 2 2 4 2 5" xfId="1648"/>
    <cellStyle name="Вычисление 2 2 2 4 2 5 2" xfId="2524"/>
    <cellStyle name="Вычисление 2 2 2 4 2 6" xfId="1889"/>
    <cellStyle name="Вычисление 2 2 2 4 2 6 2" xfId="2765"/>
    <cellStyle name="Вычисление 2 2 2 4 2 7" xfId="1832"/>
    <cellStyle name="Вычисление 2 2 2 4 2 7 2" xfId="2708"/>
    <cellStyle name="Вычисление 2 2 2 4 2 8" xfId="1871"/>
    <cellStyle name="Вычисление 2 2 2 4 2 8 2" xfId="2747"/>
    <cellStyle name="Вычисление 2 2 2 4 2 9" xfId="1835"/>
    <cellStyle name="Вычисление 2 2 2 4 2 9 2" xfId="2711"/>
    <cellStyle name="Вычисление 2 2 2 5" xfId="1642"/>
    <cellStyle name="Вычисление 2 2 2 5 2" xfId="2065"/>
    <cellStyle name="Вычисление 2 2 2 5 2 2" xfId="2941"/>
    <cellStyle name="Вычисление 2 2 2 5 3" xfId="2151"/>
    <cellStyle name="Вычисление 2 2 2 5 3 2" xfId="3027"/>
    <cellStyle name="Вычисление 2 2 2 5 4" xfId="2237"/>
    <cellStyle name="Вычисление 2 2 2 5 4 2" xfId="3113"/>
    <cellStyle name="Вычисление 2 2 2 5 5" xfId="2518"/>
    <cellStyle name="Вычисление 2 2 2 6" xfId="1751"/>
    <cellStyle name="Вычисление 2 2 2 6 2" xfId="2123"/>
    <cellStyle name="Вычисление 2 2 2 6 2 2" xfId="2999"/>
    <cellStyle name="Вычисление 2 2 2 6 3" xfId="2209"/>
    <cellStyle name="Вычисление 2 2 2 6 3 2" xfId="3085"/>
    <cellStyle name="Вычисление 2 2 2 6 4" xfId="2295"/>
    <cellStyle name="Вычисление 2 2 2 6 4 2" xfId="3171"/>
    <cellStyle name="Вычисление 2 2 2 6 5" xfId="2627"/>
    <cellStyle name="Вычисление 2 2 2 7" xfId="1745"/>
    <cellStyle name="Вычисление 2 2 2 7 2" xfId="2621"/>
    <cellStyle name="Вычисление 2 2 2 8" xfId="1678"/>
    <cellStyle name="Вычисление 2 2 2 8 2" xfId="2554"/>
    <cellStyle name="Вычисление 2 2 2 9" xfId="1804"/>
    <cellStyle name="Вычисление 2 2 2 9 2" xfId="2680"/>
    <cellStyle name="Вычисление 2 2 3" xfId="380"/>
    <cellStyle name="Вычисление 2 2 4" xfId="588"/>
    <cellStyle name="Вычисление 2 2 5" xfId="1641"/>
    <cellStyle name="Вычисление 2 2 5 2" xfId="2064"/>
    <cellStyle name="Вычисление 2 2 5 2 2" xfId="2940"/>
    <cellStyle name="Вычисление 2 2 5 3" xfId="2150"/>
    <cellStyle name="Вычисление 2 2 5 3 2" xfId="3026"/>
    <cellStyle name="Вычисление 2 2 5 4" xfId="2236"/>
    <cellStyle name="Вычисление 2 2 5 4 2" xfId="3112"/>
    <cellStyle name="Вычисление 2 2 5 5" xfId="2517"/>
    <cellStyle name="Вычисление 2 2 6" xfId="1683"/>
    <cellStyle name="Вычисление 2 2 6 2" xfId="2135"/>
    <cellStyle name="Вычисление 2 2 6 2 2" xfId="3011"/>
    <cellStyle name="Вычисление 2 2 6 3" xfId="2221"/>
    <cellStyle name="Вычисление 2 2 6 3 2" xfId="3097"/>
    <cellStyle name="Вычисление 2 2 6 4" xfId="2307"/>
    <cellStyle name="Вычисление 2 2 6 4 2" xfId="3183"/>
    <cellStyle name="Вычисление 2 2 6 5" xfId="2559"/>
    <cellStyle name="Вычисление 2 2 7" xfId="1777"/>
    <cellStyle name="Вычисление 2 2 7 2" xfId="2653"/>
    <cellStyle name="Вычисление 2 2 8" xfId="1651"/>
    <cellStyle name="Вычисление 2 2 8 2" xfId="2527"/>
    <cellStyle name="Вычисление 2 2 9" xfId="1809"/>
    <cellStyle name="Вычисление 2 2 9 2" xfId="2685"/>
    <cellStyle name="Вычисление 2 3" xfId="86"/>
    <cellStyle name="Вычисление 2 3 10" xfId="1870"/>
    <cellStyle name="Вычисление 2 3 10 2" xfId="2746"/>
    <cellStyle name="Вычисление 2 3 11" xfId="1952"/>
    <cellStyle name="Вычисление 2 3 11 2" xfId="2828"/>
    <cellStyle name="Вычисление 2 3 12" xfId="1867"/>
    <cellStyle name="Вычисление 2 3 12 2" xfId="2743"/>
    <cellStyle name="Вычисление 2 3 13" xfId="1981"/>
    <cellStyle name="Вычисление 2 3 13 2" xfId="2857"/>
    <cellStyle name="Вычисление 2 3 14" xfId="2030"/>
    <cellStyle name="Вычисление 2 3 14 2" xfId="2906"/>
    <cellStyle name="Вычисление 2 3 15" xfId="2369"/>
    <cellStyle name="Вычисление 2 3 15 2" xfId="3231"/>
    <cellStyle name="Вычисление 2 3 16" xfId="2396"/>
    <cellStyle name="Вычисление 2 3 16 2" xfId="3256"/>
    <cellStyle name="Вычисление 2 3 17" xfId="2430"/>
    <cellStyle name="Вычисление 2 3 17 2" xfId="3287"/>
    <cellStyle name="Вычисление 2 3 18" xfId="2493"/>
    <cellStyle name="Вычисление 2 3 2" xfId="87"/>
    <cellStyle name="Вычисление 2 3 2 10" xfId="1859"/>
    <cellStyle name="Вычисление 2 3 2 10 2" xfId="2735"/>
    <cellStyle name="Вычисление 2 3 2 11" xfId="1845"/>
    <cellStyle name="Вычисление 2 3 2 11 2" xfId="2721"/>
    <cellStyle name="Вычисление 2 3 2 12" xfId="1982"/>
    <cellStyle name="Вычисление 2 3 2 12 2" xfId="2858"/>
    <cellStyle name="Вычисление 2 3 2 13" xfId="2049"/>
    <cellStyle name="Вычисление 2 3 2 13 2" xfId="2925"/>
    <cellStyle name="Вычисление 2 3 2 14" xfId="2370"/>
    <cellStyle name="Вычисление 2 3 2 14 2" xfId="3232"/>
    <cellStyle name="Вычисление 2 3 2 15" xfId="2407"/>
    <cellStyle name="Вычисление 2 3 2 15 2" xfId="3267"/>
    <cellStyle name="Вычисление 2 3 2 16" xfId="2431"/>
    <cellStyle name="Вычисление 2 3 2 16 2" xfId="3288"/>
    <cellStyle name="Вычисление 2 3 2 17" xfId="2483"/>
    <cellStyle name="Вычисление 2 3 2 2" xfId="519"/>
    <cellStyle name="Вычисление 2 3 2 3" xfId="613"/>
    <cellStyle name="Вычисление 2 3 2 4" xfId="1645"/>
    <cellStyle name="Вычисление 2 3 2 4 2" xfId="2068"/>
    <cellStyle name="Вычисление 2 3 2 4 2 2" xfId="2944"/>
    <cellStyle name="Вычисление 2 3 2 4 3" xfId="2154"/>
    <cellStyle name="Вычисление 2 3 2 4 3 2" xfId="3030"/>
    <cellStyle name="Вычисление 2 3 2 4 4" xfId="2240"/>
    <cellStyle name="Вычисление 2 3 2 4 4 2" xfId="3116"/>
    <cellStyle name="Вычисление 2 3 2 4 5" xfId="2521"/>
    <cellStyle name="Вычисление 2 3 2 5" xfId="1765"/>
    <cellStyle name="Вычисление 2 3 2 5 2" xfId="2092"/>
    <cellStyle name="Вычисление 2 3 2 5 2 2" xfId="2968"/>
    <cellStyle name="Вычисление 2 3 2 5 3" xfId="2178"/>
    <cellStyle name="Вычисление 2 3 2 5 3 2" xfId="3054"/>
    <cellStyle name="Вычисление 2 3 2 5 4" xfId="2264"/>
    <cellStyle name="Вычисление 2 3 2 5 4 2" xfId="3140"/>
    <cellStyle name="Вычисление 2 3 2 5 5" xfId="2641"/>
    <cellStyle name="Вычисление 2 3 2 6" xfId="1665"/>
    <cellStyle name="Вычисление 2 3 2 6 2" xfId="2541"/>
    <cellStyle name="Вычисление 2 3 2 7" xfId="1686"/>
    <cellStyle name="Вычисление 2 3 2 7 2" xfId="2562"/>
    <cellStyle name="Вычисление 2 3 2 8" xfId="1847"/>
    <cellStyle name="Вычисление 2 3 2 8 2" xfId="2723"/>
    <cellStyle name="Вычисление 2 3 2 9" xfId="1901"/>
    <cellStyle name="Вычисление 2 3 2 9 2" xfId="2777"/>
    <cellStyle name="Вычисление 2 3 3" xfId="311"/>
    <cellStyle name="Вычисление 2 3 3 2" xfId="1095"/>
    <cellStyle name="Вычисление 2 3 3 2 10" xfId="2004"/>
    <cellStyle name="Вычисление 2 3 3 2 10 2" xfId="2880"/>
    <cellStyle name="Вычисление 2 3 3 2 11" xfId="2029"/>
    <cellStyle name="Вычисление 2 3 3 2 11 2" xfId="2905"/>
    <cellStyle name="Вычисление 2 3 3 2 12" xfId="2371"/>
    <cellStyle name="Вычисление 2 3 3 2 12 2" xfId="3233"/>
    <cellStyle name="Вычисление 2 3 3 2 13" xfId="2383"/>
    <cellStyle name="Вычисление 2 3 3 2 13 2" xfId="3243"/>
    <cellStyle name="Вычисление 2 3 3 2 14" xfId="2476"/>
    <cellStyle name="Вычисление 2 3 3 2 14 2" xfId="3310"/>
    <cellStyle name="Вычисление 2 3 3 2 15" xfId="2489"/>
    <cellStyle name="Вычисление 2 3 3 2 2" xfId="1741"/>
    <cellStyle name="Вычисление 2 3 3 2 2 2" xfId="2115"/>
    <cellStyle name="Вычисление 2 3 3 2 2 2 2" xfId="2991"/>
    <cellStyle name="Вычисление 2 3 3 2 2 3" xfId="2201"/>
    <cellStyle name="Вычисление 2 3 3 2 2 3 2" xfId="3077"/>
    <cellStyle name="Вычисление 2 3 3 2 2 4" xfId="2287"/>
    <cellStyle name="Вычисление 2 3 3 2 2 4 2" xfId="3163"/>
    <cellStyle name="Вычисление 2 3 3 2 2 5" xfId="2617"/>
    <cellStyle name="Вычисление 2 3 3 2 3" xfId="1659"/>
    <cellStyle name="Вычисление 2 3 3 2 3 2" xfId="2132"/>
    <cellStyle name="Вычисление 2 3 3 2 3 2 2" xfId="3008"/>
    <cellStyle name="Вычисление 2 3 3 2 3 3" xfId="2218"/>
    <cellStyle name="Вычисление 2 3 3 2 3 3 2" xfId="3094"/>
    <cellStyle name="Вычисление 2 3 3 2 3 4" xfId="2304"/>
    <cellStyle name="Вычисление 2 3 3 2 3 4 2" xfId="3180"/>
    <cellStyle name="Вычисление 2 3 3 2 3 5" xfId="2535"/>
    <cellStyle name="Вычисление 2 3 3 2 4" xfId="1670"/>
    <cellStyle name="Вычисление 2 3 3 2 4 2" xfId="2546"/>
    <cellStyle name="Вычисление 2 3 3 2 5" xfId="1750"/>
    <cellStyle name="Вычисление 2 3 3 2 5 2" xfId="2626"/>
    <cellStyle name="Вычисление 2 3 3 2 6" xfId="1861"/>
    <cellStyle name="Вычисление 2 3 3 2 6 2" xfId="2737"/>
    <cellStyle name="Вычисление 2 3 3 2 7" xfId="1805"/>
    <cellStyle name="Вычисление 2 3 3 2 7 2" xfId="2681"/>
    <cellStyle name="Вычисление 2 3 3 2 8" xfId="1886"/>
    <cellStyle name="Вычисление 2 3 3 2 8 2" xfId="2762"/>
    <cellStyle name="Вычисление 2 3 3 2 9" xfId="1963"/>
    <cellStyle name="Вычисление 2 3 3 2 9 2" xfId="2839"/>
    <cellStyle name="Вычисление 2 3 4" xfId="818"/>
    <cellStyle name="Вычисление 2 3 4 2" xfId="1213"/>
    <cellStyle name="Вычисление 2 3 4 2 10" xfId="2006"/>
    <cellStyle name="Вычисление 2 3 4 2 10 2" xfId="2882"/>
    <cellStyle name="Вычисление 2 3 4 2 11" xfId="2046"/>
    <cellStyle name="Вычисление 2 3 4 2 11 2" xfId="2922"/>
    <cellStyle name="Вычисление 2 3 4 2 12" xfId="2372"/>
    <cellStyle name="Вычисление 2 3 4 2 12 2" xfId="3234"/>
    <cellStyle name="Вычисление 2 3 4 2 13" xfId="2401"/>
    <cellStyle name="Вычисление 2 3 4 2 13 2" xfId="3261"/>
    <cellStyle name="Вычисление 2 3 4 2 14" xfId="2481"/>
    <cellStyle name="Вычисление 2 3 4 2 14 2" xfId="3312"/>
    <cellStyle name="Вычисление 2 3 4 2 15" xfId="2443"/>
    <cellStyle name="Вычисление 2 3 4 2 2" xfId="1753"/>
    <cellStyle name="Вычисление 2 3 4 2 2 2" xfId="2121"/>
    <cellStyle name="Вычисление 2 3 4 2 2 2 2" xfId="2997"/>
    <cellStyle name="Вычисление 2 3 4 2 2 3" xfId="2207"/>
    <cellStyle name="Вычисление 2 3 4 2 2 3 2" xfId="3083"/>
    <cellStyle name="Вычисление 2 3 4 2 2 4" xfId="2293"/>
    <cellStyle name="Вычисление 2 3 4 2 2 4 2" xfId="3169"/>
    <cellStyle name="Вычисление 2 3 4 2 2 5" xfId="2629"/>
    <cellStyle name="Вычисление 2 3 4 2 3" xfId="1768"/>
    <cellStyle name="Вычисление 2 3 4 2 3 2" xfId="2116"/>
    <cellStyle name="Вычисление 2 3 4 2 3 2 2" xfId="2992"/>
    <cellStyle name="Вычисление 2 3 4 2 3 3" xfId="2202"/>
    <cellStyle name="Вычисление 2 3 4 2 3 3 2" xfId="3078"/>
    <cellStyle name="Вычисление 2 3 4 2 3 4" xfId="2288"/>
    <cellStyle name="Вычисление 2 3 4 2 3 4 2" xfId="3164"/>
    <cellStyle name="Вычисление 2 3 4 2 3 5" xfId="2644"/>
    <cellStyle name="Вычисление 2 3 4 2 4" xfId="1791"/>
    <cellStyle name="Вычисление 2 3 4 2 4 2" xfId="2667"/>
    <cellStyle name="Вычисление 2 3 4 2 5" xfId="1756"/>
    <cellStyle name="Вычисление 2 3 4 2 5 2" xfId="2632"/>
    <cellStyle name="Вычисление 2 3 4 2 6" xfId="1920"/>
    <cellStyle name="Вычисление 2 3 4 2 6 2" xfId="2796"/>
    <cellStyle name="Вычисление 2 3 4 2 7" xfId="1890"/>
    <cellStyle name="Вычисление 2 3 4 2 7 2" xfId="2766"/>
    <cellStyle name="Вычисление 2 3 4 2 8" xfId="1913"/>
    <cellStyle name="Вычисление 2 3 4 2 8 2" xfId="2789"/>
    <cellStyle name="Вычисление 2 3 4 2 9" xfId="1839"/>
    <cellStyle name="Вычисление 2 3 4 2 9 2" xfId="2715"/>
    <cellStyle name="Вычисление 2 3 5" xfId="1644"/>
    <cellStyle name="Вычисление 2 3 5 2" xfId="2067"/>
    <cellStyle name="Вычисление 2 3 5 2 2" xfId="2943"/>
    <cellStyle name="Вычисление 2 3 5 3" xfId="2153"/>
    <cellStyle name="Вычисление 2 3 5 3 2" xfId="3029"/>
    <cellStyle name="Вычисление 2 3 5 4" xfId="2239"/>
    <cellStyle name="Вычисление 2 3 5 4 2" xfId="3115"/>
    <cellStyle name="Вычисление 2 3 5 5" xfId="2520"/>
    <cellStyle name="Вычисление 2 3 6" xfId="1679"/>
    <cellStyle name="Вычисление 2 3 6 2" xfId="2118"/>
    <cellStyle name="Вычисление 2 3 6 2 2" xfId="2994"/>
    <cellStyle name="Вычисление 2 3 6 3" xfId="2204"/>
    <cellStyle name="Вычисление 2 3 6 3 2" xfId="3080"/>
    <cellStyle name="Вычисление 2 3 6 4" xfId="2290"/>
    <cellStyle name="Вычисление 2 3 6 4 2" xfId="3166"/>
    <cellStyle name="Вычисление 2 3 6 5" xfId="2555"/>
    <cellStyle name="Вычисление 2 3 7" xfId="1623"/>
    <cellStyle name="Вычисление 2 3 7 2" xfId="2499"/>
    <cellStyle name="Вычисление 2 3 8" xfId="1701"/>
    <cellStyle name="Вычисление 2 3 8 2" xfId="2577"/>
    <cellStyle name="Вычисление 2 3 9" xfId="1908"/>
    <cellStyle name="Вычисление 2 3 9 2" xfId="2784"/>
    <cellStyle name="Вычисление 2 4" xfId="448"/>
    <cellStyle name="Вычисление 2 4 2" xfId="1092"/>
    <cellStyle name="Вычисление 2 4 2 10" xfId="2002"/>
    <cellStyle name="Вычисление 2 4 2 10 2" xfId="2878"/>
    <cellStyle name="Вычисление 2 4 2 11" xfId="2042"/>
    <cellStyle name="Вычисление 2 4 2 11 2" xfId="2918"/>
    <cellStyle name="Вычисление 2 4 2 12" xfId="2373"/>
    <cellStyle name="Вычисление 2 4 2 12 2" xfId="3235"/>
    <cellStyle name="Вычисление 2 4 2 13" xfId="2399"/>
    <cellStyle name="Вычисление 2 4 2 13 2" xfId="3259"/>
    <cellStyle name="Вычисление 2 4 2 14" xfId="2474"/>
    <cellStyle name="Вычисление 2 4 2 14 2" xfId="3308"/>
    <cellStyle name="Вычисление 2 4 2 15" xfId="2496"/>
    <cellStyle name="Вычисление 2 4 2 2" xfId="1739"/>
    <cellStyle name="Вычисление 2 4 2 2 2" xfId="2113"/>
    <cellStyle name="Вычисление 2 4 2 2 2 2" xfId="2989"/>
    <cellStyle name="Вычисление 2 4 2 2 3" xfId="2199"/>
    <cellStyle name="Вычисление 2 4 2 2 3 2" xfId="3075"/>
    <cellStyle name="Вычисление 2 4 2 2 4" xfId="2285"/>
    <cellStyle name="Вычисление 2 4 2 2 4 2" xfId="3161"/>
    <cellStyle name="Вычисление 2 4 2 2 5" xfId="2615"/>
    <cellStyle name="Вычисление 2 4 2 3" xfId="1662"/>
    <cellStyle name="Вычисление 2 4 2 3 2" xfId="2073"/>
    <cellStyle name="Вычисление 2 4 2 3 2 2" xfId="2949"/>
    <cellStyle name="Вычисление 2 4 2 3 3" xfId="2159"/>
    <cellStyle name="Вычисление 2 4 2 3 3 2" xfId="3035"/>
    <cellStyle name="Вычисление 2 4 2 3 4" xfId="2245"/>
    <cellStyle name="Вычисление 2 4 2 3 4 2" xfId="3121"/>
    <cellStyle name="Вычисление 2 4 2 3 5" xfId="2538"/>
    <cellStyle name="Вычисление 2 4 2 4" xfId="1708"/>
    <cellStyle name="Вычисление 2 4 2 4 2" xfId="2584"/>
    <cellStyle name="Вычисление 2 4 2 5" xfId="1785"/>
    <cellStyle name="Вычисление 2 4 2 5 2" xfId="2661"/>
    <cellStyle name="Вычисление 2 4 2 6" xfId="1830"/>
    <cellStyle name="Вычисление 2 4 2 6 2" xfId="2706"/>
    <cellStyle name="Вычисление 2 4 2 7" xfId="1897"/>
    <cellStyle name="Вычисление 2 4 2 7 2" xfId="2773"/>
    <cellStyle name="Вычисление 2 4 2 8" xfId="1951"/>
    <cellStyle name="Вычисление 2 4 2 8 2" xfId="2827"/>
    <cellStyle name="Вычисление 2 4 2 9" xfId="1915"/>
    <cellStyle name="Вычисление 2 4 2 9 2" xfId="2791"/>
    <cellStyle name="Вычисление 2 5" xfId="586"/>
    <cellStyle name="Вычисление 2 5 2" xfId="1033"/>
    <cellStyle name="Вычисление 2 5 2 10" xfId="1989"/>
    <cellStyle name="Вычисление 2 5 2 10 2" xfId="2865"/>
    <cellStyle name="Вычисление 2 5 2 11" xfId="2010"/>
    <cellStyle name="Вычисление 2 5 2 11 2" xfId="2886"/>
    <cellStyle name="Вычисление 2 5 2 12" xfId="2374"/>
    <cellStyle name="Вычисление 2 5 2 12 2" xfId="3236"/>
    <cellStyle name="Вычисление 2 5 2 13" xfId="2336"/>
    <cellStyle name="Вычисление 2 5 2 13 2" xfId="3198"/>
    <cellStyle name="Вычисление 2 5 2 14" xfId="2459"/>
    <cellStyle name="Вычисление 2 5 2 14 2" xfId="3295"/>
    <cellStyle name="Вычисление 2 5 2 15" xfId="2451"/>
    <cellStyle name="Вычисление 2 5 2 2" xfId="1722"/>
    <cellStyle name="Вычисление 2 5 2 2 2" xfId="2096"/>
    <cellStyle name="Вычисление 2 5 2 2 2 2" xfId="2972"/>
    <cellStyle name="Вычисление 2 5 2 2 3" xfId="2182"/>
    <cellStyle name="Вычисление 2 5 2 2 3 2" xfId="3058"/>
    <cellStyle name="Вычисление 2 5 2 2 4" xfId="2268"/>
    <cellStyle name="Вычисление 2 5 2 2 4 2" xfId="3144"/>
    <cellStyle name="Вычисление 2 5 2 2 5" xfId="2598"/>
    <cellStyle name="Вычисление 2 5 2 3" xfId="1779"/>
    <cellStyle name="Вычисление 2 5 2 3 2" xfId="2126"/>
    <cellStyle name="Вычисление 2 5 2 3 2 2" xfId="3002"/>
    <cellStyle name="Вычисление 2 5 2 3 3" xfId="2212"/>
    <cellStyle name="Вычисление 2 5 2 3 3 2" xfId="3088"/>
    <cellStyle name="Вычисление 2 5 2 3 4" xfId="2298"/>
    <cellStyle name="Вычисление 2 5 2 3 4 2" xfId="3174"/>
    <cellStyle name="Вычисление 2 5 2 3 5" xfId="2655"/>
    <cellStyle name="Вычисление 2 5 2 4" xfId="1748"/>
    <cellStyle name="Вычисление 2 5 2 4 2" xfId="2624"/>
    <cellStyle name="Вычисление 2 5 2 5" xfId="1783"/>
    <cellStyle name="Вычисление 2 5 2 5 2" xfId="2659"/>
    <cellStyle name="Вычисление 2 5 2 6" xfId="1795"/>
    <cellStyle name="Вычисление 2 5 2 6 2" xfId="2671"/>
    <cellStyle name="Вычисление 2 5 2 7" xfId="1869"/>
    <cellStyle name="Вычисление 2 5 2 7 2" xfId="2745"/>
    <cellStyle name="Вычисление 2 5 2 8" xfId="1816"/>
    <cellStyle name="Вычисление 2 5 2 8 2" xfId="2692"/>
    <cellStyle name="Вычисление 2 5 2 9" xfId="1949"/>
    <cellStyle name="Вычисление 2 5 2 9 2" xfId="2825"/>
    <cellStyle name="Вычисление 2 6" xfId="1640"/>
    <cellStyle name="Вычисление 2 6 2" xfId="2063"/>
    <cellStyle name="Вычисление 2 6 2 2" xfId="2939"/>
    <cellStyle name="Вычисление 2 6 3" xfId="2149"/>
    <cellStyle name="Вычисление 2 6 3 2" xfId="3025"/>
    <cellStyle name="Вычисление 2 6 4" xfId="2235"/>
    <cellStyle name="Вычисление 2 6 4 2" xfId="3111"/>
    <cellStyle name="Вычисление 2 6 5" xfId="2516"/>
    <cellStyle name="Вычисление 2 7" xfId="1761"/>
    <cellStyle name="Вычисление 2 7 2" xfId="2128"/>
    <cellStyle name="Вычисление 2 7 2 2" xfId="3004"/>
    <cellStyle name="Вычисление 2 7 3" xfId="2214"/>
    <cellStyle name="Вычисление 2 7 3 2" xfId="3090"/>
    <cellStyle name="Вычисление 2 7 4" xfId="2300"/>
    <cellStyle name="Вычисление 2 7 4 2" xfId="3176"/>
    <cellStyle name="Вычисление 2 7 5" xfId="2637"/>
    <cellStyle name="Вычисление 2 8" xfId="1668"/>
    <cellStyle name="Вычисление 2 8 2" xfId="2544"/>
    <cellStyle name="Вычисление 2 9" xfId="1625"/>
    <cellStyle name="Вычисление 2 9 2" xfId="2501"/>
    <cellStyle name="Вычисление 3" xfId="471"/>
    <cellStyle name="Гиперссылка 2" xfId="88"/>
    <cellStyle name="Гиперссылка 2 2" xfId="309"/>
    <cellStyle name="Гиперссылка 2 2 2" xfId="1097"/>
    <cellStyle name="Гиперссылка 2 3" xfId="778"/>
    <cellStyle name="Гиперссылка 2 3 2" xfId="1214"/>
    <cellStyle name="Денежный 2" xfId="89"/>
    <cellStyle name="Денежный 2 2" xfId="90"/>
    <cellStyle name="Денежный 2 2 2" xfId="444"/>
    <cellStyle name="Денежный 2 2 2 2" xfId="894"/>
    <cellStyle name="Денежный 2 2 2 3" xfId="1099"/>
    <cellStyle name="Денежный 2 2 3" xfId="642"/>
    <cellStyle name="Денежный 2 2 3 2" xfId="1216"/>
    <cellStyle name="Денежный 2 3" xfId="548"/>
    <cellStyle name="Денежный 2 3 2" xfId="893"/>
    <cellStyle name="Денежный 2 3 3" xfId="1098"/>
    <cellStyle name="Денежный 2 4" xfId="612"/>
    <cellStyle name="Денежный 2 4 2" xfId="1215"/>
    <cellStyle name="Денежный 2 4 3" xfId="1537"/>
    <cellStyle name="Денежный 3" xfId="91"/>
    <cellStyle name="Денежный 3 2" xfId="92"/>
    <cellStyle name="Денежный 3 2 2" xfId="264"/>
    <cellStyle name="Денежный 3 2 2 2" xfId="896"/>
    <cellStyle name="Денежный 3 2 2 3" xfId="1101"/>
    <cellStyle name="Денежный 3 2 3" xfId="771"/>
    <cellStyle name="Денежный 3 2 3 2" xfId="1218"/>
    <cellStyle name="Денежный 3 2 3 3" xfId="1538"/>
    <cellStyle name="Денежный 3 2 4" xfId="1022"/>
    <cellStyle name="Денежный 3 2 4 2" xfId="1535"/>
    <cellStyle name="Денежный 3 2 4 3" xfId="1512"/>
    <cellStyle name="Денежный 3 2 5" xfId="1358"/>
    <cellStyle name="Денежный 3 3" xfId="269"/>
    <cellStyle name="Денежный 3 3 2" xfId="895"/>
    <cellStyle name="Денежный 3 3 3" xfId="1100"/>
    <cellStyle name="Денежный 3 4" xfId="608"/>
    <cellStyle name="Денежный 3 4 2" xfId="1217"/>
    <cellStyle name="Денежный 3 4 3" xfId="1539"/>
    <cellStyle name="Денежный 3 5" xfId="1023"/>
    <cellStyle name="Денежный 3 5 2" xfId="1534"/>
    <cellStyle name="Денежный 3 5 3" xfId="1513"/>
    <cellStyle name="Денежный 3 6" xfId="1388"/>
    <cellStyle name="Заголовок 1" xfId="210" builtinId="16" customBuiltin="1"/>
    <cellStyle name="Заголовок 1 2" xfId="93"/>
    <cellStyle name="Заголовок 1 2 2" xfId="267"/>
    <cellStyle name="Заголовок 1 2 3" xfId="590"/>
    <cellStyle name="Заголовок 1 3" xfId="462"/>
    <cellStyle name="Заголовок 2" xfId="211" builtinId="17" customBuiltin="1"/>
    <cellStyle name="Заголовок 2 2" xfId="94"/>
    <cellStyle name="Заголовок 2 2 2" xfId="546"/>
    <cellStyle name="Заголовок 2 2 3" xfId="611"/>
    <cellStyle name="Заголовок 2 3" xfId="463"/>
    <cellStyle name="Заголовок 3" xfId="212" builtinId="18" customBuiltin="1"/>
    <cellStyle name="Заголовок 3 2" xfId="95"/>
    <cellStyle name="Заголовок 3 2 2" xfId="528"/>
    <cellStyle name="Заголовок 3 2 3" xfId="832"/>
    <cellStyle name="Заголовок 3 3" xfId="464"/>
    <cellStyle name="Заголовок 4" xfId="213" builtinId="19" customBuiltin="1"/>
    <cellStyle name="Заголовок 4 2" xfId="96"/>
    <cellStyle name="Заголовок 4 2 2" xfId="416"/>
    <cellStyle name="Заголовок 4 2 3" xfId="773"/>
    <cellStyle name="Заголовок 4 3" xfId="465"/>
    <cellStyle name="Итог" xfId="225" builtinId="25" customBuiltin="1"/>
    <cellStyle name="Итог 2" xfId="97"/>
    <cellStyle name="Итог 2 10" xfId="1873"/>
    <cellStyle name="Итог 2 10 2" xfId="2749"/>
    <cellStyle name="Итог 2 11" xfId="1934"/>
    <cellStyle name="Итог 2 11 2" xfId="2810"/>
    <cellStyle name="Итог 2 12" xfId="1983"/>
    <cellStyle name="Итог 2 12 2" xfId="2859"/>
    <cellStyle name="Итог 2 13" xfId="2050"/>
    <cellStyle name="Итог 2 13 2" xfId="2926"/>
    <cellStyle name="Итог 2 14" xfId="2376"/>
    <cellStyle name="Итог 2 14 2" xfId="3238"/>
    <cellStyle name="Итог 2 15" xfId="2389"/>
    <cellStyle name="Итог 2 15 2" xfId="3249"/>
    <cellStyle name="Итог 2 16" xfId="2432"/>
    <cellStyle name="Итог 2 16 2" xfId="3289"/>
    <cellStyle name="Итог 2 17" xfId="2455"/>
    <cellStyle name="Итог 2 2" xfId="398"/>
    <cellStyle name="Итог 2 3" xfId="744"/>
    <cellStyle name="Итог 2 4" xfId="1647"/>
    <cellStyle name="Итог 2 4 2" xfId="2069"/>
    <cellStyle name="Итог 2 4 2 2" xfId="2945"/>
    <cellStyle name="Итог 2 4 3" xfId="2155"/>
    <cellStyle name="Итог 2 4 3 2" xfId="3031"/>
    <cellStyle name="Итог 2 4 4" xfId="2241"/>
    <cellStyle name="Итог 2 4 4 2" xfId="3117"/>
    <cellStyle name="Итог 2 4 5" xfId="2523"/>
    <cellStyle name="Итог 2 5" xfId="1786"/>
    <cellStyle name="Итог 2 5 2" xfId="2075"/>
    <cellStyle name="Итог 2 5 2 2" xfId="2951"/>
    <cellStyle name="Итог 2 5 3" xfId="2161"/>
    <cellStyle name="Итог 2 5 3 2" xfId="3037"/>
    <cellStyle name="Итог 2 5 4" xfId="2247"/>
    <cellStyle name="Итог 2 5 4 2" xfId="3123"/>
    <cellStyle name="Итог 2 5 5" xfId="2662"/>
    <cellStyle name="Итог 2 6" xfId="1687"/>
    <cellStyle name="Итог 2 6 2" xfId="2563"/>
    <cellStyle name="Итог 2 7" xfId="1696"/>
    <cellStyle name="Итог 2 7 2" xfId="2572"/>
    <cellStyle name="Итог 2 8" xfId="1944"/>
    <cellStyle name="Итог 2 8 2" xfId="2820"/>
    <cellStyle name="Итог 2 9" xfId="1939"/>
    <cellStyle name="Итог 2 9 2" xfId="2815"/>
    <cellStyle name="Итог 3" xfId="477"/>
    <cellStyle name="Контрольная ячейка" xfId="221" builtinId="23" customBuiltin="1"/>
    <cellStyle name="Контрольная ячейка 2" xfId="98"/>
    <cellStyle name="Контрольная ячейка 2 2" xfId="99"/>
    <cellStyle name="Контрольная ячейка 2 2 2" xfId="450"/>
    <cellStyle name="Контрольная ячейка 2 2 3" xfId="665"/>
    <cellStyle name="Контрольная ячейка 2 3" xfId="310"/>
    <cellStyle name="Контрольная ячейка 2 3 2" xfId="1105"/>
    <cellStyle name="Контрольная ячейка 2 4" xfId="621"/>
    <cellStyle name="Контрольная ячейка 2 4 2" xfId="1219"/>
    <cellStyle name="Контрольная ячейка 3" xfId="473"/>
    <cellStyle name="Название" xfId="209" builtinId="15" customBuiltin="1"/>
    <cellStyle name="Название 2" xfId="100"/>
    <cellStyle name="Название 2 2" xfId="446"/>
    <cellStyle name="Название 2 3" xfId="655"/>
    <cellStyle name="Название 3" xfId="461"/>
    <cellStyle name="Нейтральный" xfId="216" builtinId="28" customBuiltin="1"/>
    <cellStyle name="Нейтральный 2" xfId="101"/>
    <cellStyle name="Нейтральный 2 2" xfId="102"/>
    <cellStyle name="Нейтральный 2 2 2" xfId="551"/>
    <cellStyle name="Нейтральный 2 2 3" xfId="808"/>
    <cellStyle name="Нейтральный 2 3" xfId="433"/>
    <cellStyle name="Нейтральный 2 3 2" xfId="1107"/>
    <cellStyle name="Нейтральный 2 4" xfId="615"/>
    <cellStyle name="Нейтральный 2 4 2" xfId="1220"/>
    <cellStyle name="Нейтральный 3" xfId="468"/>
    <cellStyle name="Обычный" xfId="0" builtinId="0"/>
    <cellStyle name="Обычный 10" xfId="103"/>
    <cellStyle name="Обычный 10 2" xfId="104"/>
    <cellStyle name="Обычный 10 2 2" xfId="556"/>
    <cellStyle name="Обычный 10 2 2 2" xfId="897"/>
    <cellStyle name="Обычный 10 2 3" xfId="628"/>
    <cellStyle name="Обычный 10 3" xfId="354"/>
    <cellStyle name="Обычный 10 3 2" xfId="1109"/>
    <cellStyle name="Обычный 10 4" xfId="525"/>
    <cellStyle name="Обычный 10 4 2" xfId="105"/>
    <cellStyle name="Обычный 10 4 2 2" xfId="106"/>
    <cellStyle name="Обычный 10 4 2 2 2" xfId="422"/>
    <cellStyle name="Обычный 10 4 2 2 2 2" xfId="898"/>
    <cellStyle name="Обычный 10 4 2 2 3" xfId="757"/>
    <cellStyle name="Обычный 10 4 2 3" xfId="356"/>
    <cellStyle name="Обычный 10 4 2 3 2" xfId="1110"/>
    <cellStyle name="Обычный 10 4 2 4" xfId="360"/>
    <cellStyle name="Обычный 10 4 2 4 2" xfId="1222"/>
    <cellStyle name="Обычный 10 4 2 5" xfId="831"/>
    <cellStyle name="Обычный 10 4 2_2 Потребность перечень на 2016 год ЛПО" xfId="979"/>
    <cellStyle name="Обычный 10 4 3" xfId="1221"/>
    <cellStyle name="Обычный 10 4 4" xfId="1300"/>
    <cellStyle name="Обычный 10 4 5" xfId="1299"/>
    <cellStyle name="Обычный 10 4 6" xfId="1025"/>
    <cellStyle name="Обычный 10 4 7" xfId="1298"/>
    <cellStyle name="Обычный 10 4 8" xfId="1024"/>
    <cellStyle name="Обычный 10 4 9" xfId="1371"/>
    <cellStyle name="Обычный 10 5" xfId="636"/>
    <cellStyle name="Обычный 10_2 Потребность перечень на 2016 год ЛПО" xfId="980"/>
    <cellStyle name="Обычный 11" xfId="107"/>
    <cellStyle name="Обычный 11 2" xfId="108"/>
    <cellStyle name="Обычный 11 2 2" xfId="370"/>
    <cellStyle name="Обычный 11 2 2 2" xfId="899"/>
    <cellStyle name="Обычный 11 2 3" xfId="610"/>
    <cellStyle name="Обычный 11 3" xfId="359"/>
    <cellStyle name="Обычный 11 3 2" xfId="1113"/>
    <cellStyle name="Обычный 11 4" xfId="536"/>
    <cellStyle name="Обычный 11 4 2" xfId="1223"/>
    <cellStyle name="Обычный 11 5" xfId="777"/>
    <cellStyle name="Обычный 11_2 Потребность перечень на 2016 год ЛПО" xfId="981"/>
    <cellStyle name="Обычный 12" xfId="109"/>
    <cellStyle name="Обычный 12 2" xfId="110"/>
    <cellStyle name="Обычный 12 2 2" xfId="292"/>
    <cellStyle name="Обычный 12 2 2 2" xfId="900"/>
    <cellStyle name="Обычный 12 2 3" xfId="645"/>
    <cellStyle name="Обычный 12 3" xfId="361"/>
    <cellStyle name="Обычный 12 3 2" xfId="1115"/>
    <cellStyle name="Обычный 12 4" xfId="358"/>
    <cellStyle name="Обычный 12 4 2" xfId="1224"/>
    <cellStyle name="Обычный 12 5" xfId="825"/>
    <cellStyle name="Обычный 12_2 Потребность перечень на 2016 год ЛПО" xfId="982"/>
    <cellStyle name="Обычный 13" xfId="111"/>
    <cellStyle name="Обычный 13 2" xfId="112"/>
    <cellStyle name="Обычный 13 2 2" xfId="312"/>
    <cellStyle name="Обычный 13 2 2 2" xfId="901"/>
    <cellStyle name="Обычный 13 2 3" xfId="652"/>
    <cellStyle name="Обычный 13 3" xfId="363"/>
    <cellStyle name="Обычный 13 3 2" xfId="1117"/>
    <cellStyle name="Обычный 13 4" xfId="289"/>
    <cellStyle name="Обычный 13 4 2" xfId="1225"/>
    <cellStyle name="Обычный 13 5" xfId="802"/>
    <cellStyle name="Обычный 13_2 Потребность перечень на 2016 год ЛПО" xfId="983"/>
    <cellStyle name="Обычный 14" xfId="113"/>
    <cellStyle name="Обычный 14 2" xfId="114"/>
    <cellStyle name="Обычный 14 2 2" xfId="435"/>
    <cellStyle name="Обычный 14 2 2 2" xfId="902"/>
    <cellStyle name="Обычный 14 2 3" xfId="785"/>
    <cellStyle name="Обычный 14 3" xfId="366"/>
    <cellStyle name="Обычный 14 3 2" xfId="1119"/>
    <cellStyle name="Обычный 14 4" xfId="400"/>
    <cellStyle name="Обычный 14 4 2" xfId="1226"/>
    <cellStyle name="Обычный 14 5" xfId="592"/>
    <cellStyle name="Обычный 14_2 Потребность перечень на 2016 год ЛПО" xfId="984"/>
    <cellStyle name="Обычный 15" xfId="115"/>
    <cellStyle name="Обычный 15 2" xfId="116"/>
    <cellStyle name="Обычный 15 2 2" xfId="547"/>
    <cellStyle name="Обычный 15 2 2 2" xfId="903"/>
    <cellStyle name="Обычный 15 2 3" xfId="726"/>
    <cellStyle name="Обычный 15 3" xfId="368"/>
    <cellStyle name="Обычный 15 3 2" xfId="1121"/>
    <cellStyle name="Обычный 15 4" xfId="282"/>
    <cellStyle name="Обычный 15 4 2" xfId="1227"/>
    <cellStyle name="Обычный 15 5" xfId="682"/>
    <cellStyle name="Обычный 15_2 Потребность перечень на 2016 год ЛПО" xfId="985"/>
    <cellStyle name="Обычный 16" xfId="117"/>
    <cellStyle name="Обычный 16 2" xfId="118"/>
    <cellStyle name="Обычный 16 2 2" xfId="425"/>
    <cellStyle name="Обычный 16 2 2 2" xfId="904"/>
    <cellStyle name="Обычный 16 2 3" xfId="806"/>
    <cellStyle name="Обычный 16 3" xfId="371"/>
    <cellStyle name="Обычный 16 3 2" xfId="1124"/>
    <cellStyle name="Обычный 16 4" xfId="276"/>
    <cellStyle name="Обычный 16 4 2" xfId="1228"/>
    <cellStyle name="Обычный 16 5" xfId="797"/>
    <cellStyle name="Обычный 16_2 Потребность перечень на 2016 год ЛПО" xfId="986"/>
    <cellStyle name="Обычный 17" xfId="119"/>
    <cellStyle name="Обычный 17 2" xfId="373"/>
    <cellStyle name="Обычный 17 2 2" xfId="1125"/>
    <cellStyle name="Обычный 17 3" xfId="438"/>
    <cellStyle name="Обычный 17 3 2" xfId="1229"/>
    <cellStyle name="Обычный 17 4" xfId="746"/>
    <cellStyle name="Обычный 18" xfId="120"/>
    <cellStyle name="Обычный 18 2" xfId="374"/>
    <cellStyle name="Обычный 18 2 2" xfId="1126"/>
    <cellStyle name="Обычный 18 3" xfId="377"/>
    <cellStyle name="Обычный 18 3 2" xfId="1230"/>
    <cellStyle name="Обычный 18 4" xfId="677"/>
    <cellStyle name="Обычный 19" xfId="121"/>
    <cellStyle name="Обычный 19 2" xfId="375"/>
    <cellStyle name="Обычный 19 2 2" xfId="1127"/>
    <cellStyle name="Обычный 19 3" xfId="322"/>
    <cellStyle name="Обычный 19 3 2" xfId="1231"/>
    <cellStyle name="Обычный 19 4" xfId="828"/>
    <cellStyle name="Обычный 2" xfId="122"/>
    <cellStyle name="Обычный 2 2" xfId="123"/>
    <cellStyle name="Обычный 2 2 2" xfId="124"/>
    <cellStyle name="Обычный 2 2 2 2" xfId="535"/>
    <cellStyle name="Обычный 2 2 2 3" xfId="650"/>
    <cellStyle name="Обычный 2 2 3" xfId="250"/>
    <cellStyle name="Обычный 2 2 3 2" xfId="544"/>
    <cellStyle name="Обычный 2 2 3 2 2" xfId="1130"/>
    <cellStyle name="Обычный 2 2 3 3" xfId="664"/>
    <cellStyle name="Обычный 2 2 3 3 2" xfId="1232"/>
    <cellStyle name="Обычный 2 2 4" xfId="406"/>
    <cellStyle name="Обычный 2 2 5" xfId="626"/>
    <cellStyle name="Обычный 2 2 6" xfId="1602"/>
    <cellStyle name="Обычный 2 3" xfId="251"/>
    <cellStyle name="Обычный 2 3 2" xfId="125"/>
    <cellStyle name="Обычный 2 3 2 2" xfId="513"/>
    <cellStyle name="Обычный 2 3 2 3" xfId="667"/>
    <cellStyle name="Обычный 2 3 3" xfId="503"/>
    <cellStyle name="Обычный 2 3 3 2" xfId="1131"/>
    <cellStyle name="Обычный 2 3 4" xfId="456"/>
    <cellStyle name="Обычный 2 3 4 2" xfId="1233"/>
    <cellStyle name="Обычный 2 3 5" xfId="805"/>
    <cellStyle name="Обычный 2 3_2 Потребность перечень на 2016 год ЛПО" xfId="987"/>
    <cellStyle name="Обычный 2 4" xfId="300"/>
    <cellStyle name="Обычный 2 4 2" xfId="1604"/>
    <cellStyle name="Обычный 2 5" xfId="727"/>
    <cellStyle name="Обычный 2 6" xfId="126"/>
    <cellStyle name="Обычный 2 6 2" xfId="127"/>
    <cellStyle name="Обычный 2 6 2 2" xfId="418"/>
    <cellStyle name="Обычный 2 6 2 3" xfId="835"/>
    <cellStyle name="Обычный 2 6 3" xfId="423"/>
    <cellStyle name="Обычный 2 6 3 2" xfId="1133"/>
    <cellStyle name="Обычный 2 6 4" xfId="693"/>
    <cellStyle name="Обычный 2 6 4 2" xfId="1234"/>
    <cellStyle name="Обычный 20" xfId="128"/>
    <cellStyle name="Обычный 20 2" xfId="382"/>
    <cellStyle name="Обычный 20 2 2" xfId="1135"/>
    <cellStyle name="Обычный 20 3" xfId="441"/>
    <cellStyle name="Обычный 20 3 2" xfId="1235"/>
    <cellStyle name="Обычный 20 4" xfId="602"/>
    <cellStyle name="Обычный 21" xfId="129"/>
    <cellStyle name="Обычный 21 2" xfId="383"/>
    <cellStyle name="Обычный 21 2 2" xfId="1136"/>
    <cellStyle name="Обычный 21 3" xfId="372"/>
    <cellStyle name="Обычный 21 3 2" xfId="1236"/>
    <cellStyle name="Обычный 21 4" xfId="604"/>
    <cellStyle name="Обычный 22" xfId="254"/>
    <cellStyle name="Обычный 22 2" xfId="506"/>
    <cellStyle name="Обычный 22 2 2" xfId="1137"/>
    <cellStyle name="Обычный 22 3" xfId="440"/>
    <cellStyle name="Обычный 22 3 2" xfId="1237"/>
    <cellStyle name="Обычный 22 4" xfId="740"/>
    <cellStyle name="Обычный 23" xfId="403"/>
    <cellStyle name="Обычный 23 2" xfId="1212"/>
    <cellStyle name="Обычный 24" xfId="583"/>
    <cellStyle name="Обычный 25" xfId="646"/>
    <cellStyle name="Обычный 26" xfId="1599"/>
    <cellStyle name="Обычный 27" xfId="1533"/>
    <cellStyle name="Обычный 27 2" xfId="2379"/>
    <cellStyle name="Обычный 28" xfId="1532"/>
    <cellStyle name="Обычный 28 2" xfId="2380"/>
    <cellStyle name="Обычный 29" xfId="1605"/>
    <cellStyle name="Обычный 3" xfId="130"/>
    <cellStyle name="Обычный 3 2" xfId="131"/>
    <cellStyle name="Обычный 3 2 2" xfId="509"/>
    <cellStyle name="Обычный 3 2 3" xfId="768"/>
    <cellStyle name="Обычный 3 3" xfId="132"/>
    <cellStyle name="Обычный 3 3 2" xfId="376"/>
    <cellStyle name="Обычный 3 3 3" xfId="723"/>
    <cellStyle name="Обычный 3 4" xfId="442"/>
    <cellStyle name="Обычный 3 4 2" xfId="1138"/>
    <cellStyle name="Обычный 3 5" xfId="638"/>
    <cellStyle name="Обычный 3 5 2" xfId="1238"/>
    <cellStyle name="Обычный 30" xfId="1614"/>
    <cellStyle name="Обычный 31" xfId="1616"/>
    <cellStyle name="Обычный 32" xfId="1618"/>
    <cellStyle name="Обычный 4" xfId="133"/>
    <cellStyle name="Обычный 4 10" xfId="1603"/>
    <cellStyle name="Обычный 4 2" xfId="134"/>
    <cellStyle name="Обычный 4 2 2" xfId="135"/>
    <cellStyle name="Обычный 4 2 2 2" xfId="285"/>
    <cellStyle name="Обычный 4 2 2 2 2" xfId="906"/>
    <cellStyle name="Обычный 4 2 2 3" xfId="640"/>
    <cellStyle name="Обычный 4 2 3" xfId="388"/>
    <cellStyle name="Обычный 4 2 3 2" xfId="1140"/>
    <cellStyle name="Обычный 4 2 4" xfId="524"/>
    <cellStyle name="Обычный 4 2 4 2" xfId="1239"/>
    <cellStyle name="Обычный 4 2 5" xfId="804"/>
    <cellStyle name="Обычный 4 2_2 Потребность перечень на 2016 год ЛПО" xfId="988"/>
    <cellStyle name="Обычный 4 3" xfId="136"/>
    <cellStyle name="Обычный 4 3 2" xfId="137"/>
    <cellStyle name="Обычный 4 3 2 2" xfId="271"/>
    <cellStyle name="Обычный 4 3 2 2 2" xfId="907"/>
    <cellStyle name="Обычный 4 3 2 3" xfId="759"/>
    <cellStyle name="Обычный 4 3 3" xfId="421"/>
    <cellStyle name="Обычный 4 3 3 2" xfId="1142"/>
    <cellStyle name="Обычный 4 3 4" xfId="820"/>
    <cellStyle name="Обычный 4 3 4 2" xfId="1240"/>
    <cellStyle name="Обычный 4 3_2 Потребность перечень на 2016 год ЛПО" xfId="989"/>
    <cellStyle name="Обычный 4 4" xfId="352"/>
    <cellStyle name="Обычный 4 4 2" xfId="905"/>
    <cellStyle name="Обычный 4 5" xfId="678"/>
    <cellStyle name="Обычный 4 6" xfId="1606"/>
    <cellStyle name="Обычный 4 7" xfId="1612"/>
    <cellStyle name="Обычный 4 8" xfId="1601"/>
    <cellStyle name="Обычный 4 9" xfId="1613"/>
    <cellStyle name="Обычный 4_2 Потребность перечень на 2016 год ЛПО" xfId="990"/>
    <cellStyle name="Обычный 5" xfId="138"/>
    <cellStyle name="Обычный 5 2" xfId="139"/>
    <cellStyle name="Обычный 5 2 2" xfId="516"/>
    <cellStyle name="Обычный 5 2 3" xfId="751"/>
    <cellStyle name="Обычный 5 3" xfId="140"/>
    <cellStyle name="Обычный 5 3 2" xfId="518"/>
    <cellStyle name="Обычный 5 3 2 2" xfId="908"/>
    <cellStyle name="Обычный 5 3 3" xfId="662"/>
    <cellStyle name="Обычный 5 4" xfId="391"/>
    <cellStyle name="Обычный 5 4 2" xfId="1143"/>
    <cellStyle name="Обычный 5 5" xfId="453"/>
    <cellStyle name="Обычный 5 5 2" xfId="1241"/>
    <cellStyle name="Обычный 5 6" xfId="829"/>
    <cellStyle name="Обычный 5 7" xfId="1607"/>
    <cellStyle name="Обычный 5_2 Потребность перечень на 2016 год ЛПО" xfId="991"/>
    <cellStyle name="Обычный 6" xfId="252"/>
    <cellStyle name="Обычный 6 2" xfId="141"/>
    <cellStyle name="Обычный 6 2 2" xfId="142"/>
    <cellStyle name="Обычный 6 2 2 2" xfId="508"/>
    <cellStyle name="Обычный 6 2 2 3" xfId="632"/>
    <cellStyle name="Обычный 6 2 3" xfId="286"/>
    <cellStyle name="Обычный 6 2 3 2" xfId="1147"/>
    <cellStyle name="Обычный 6 2 4" xfId="791"/>
    <cellStyle name="Обычный 6 2 4 2" xfId="1243"/>
    <cellStyle name="Обычный 6 3" xfId="143"/>
    <cellStyle name="Обычный 6 3 2" xfId="514"/>
    <cellStyle name="Обычный 6 3 3" xfId="789"/>
    <cellStyle name="Обычный 6 4" xfId="504"/>
    <cellStyle name="Обычный 6 4 2" xfId="1146"/>
    <cellStyle name="Обычный 6 5" xfId="355"/>
    <cellStyle name="Обычный 6 5 2" xfId="1242"/>
    <cellStyle name="Обычный 6 6" xfId="729"/>
    <cellStyle name="Обычный 6 7" xfId="1608"/>
    <cellStyle name="Обычный 6_2 Потребность перечень на 2016 год ЛПО" xfId="992"/>
    <cellStyle name="Обычный 7" xfId="259"/>
    <cellStyle name="Обычный 7 2" xfId="144"/>
    <cellStyle name="Обычный 7 2 2" xfId="145"/>
    <cellStyle name="Обычный 7 2 2 2" xfId="261"/>
    <cellStyle name="Обычный 7 2 2 3" xfId="675"/>
    <cellStyle name="Обычный 7 2 3" xfId="385"/>
    <cellStyle name="Обычный 7 2 3 2" xfId="1149"/>
    <cellStyle name="Обычный 7 2 4" xfId="836"/>
    <cellStyle name="Обычный 7 2 4 2" xfId="1244"/>
    <cellStyle name="Обычный 7 3" xfId="146"/>
    <cellStyle name="Обычный 7 3 2" xfId="321"/>
    <cellStyle name="Обычный 7 3 3" xfId="697"/>
    <cellStyle name="Обычный 7 4" xfId="1026"/>
    <cellStyle name="Обычный 7 5" xfId="1609"/>
    <cellStyle name="Обычный 8" xfId="147"/>
    <cellStyle name="Обычный 8 2" xfId="148"/>
    <cellStyle name="Обычный 8 2 2" xfId="397"/>
    <cellStyle name="Обычный 8 2 2 2" xfId="909"/>
    <cellStyle name="Обычный 8 2 3" xfId="699"/>
    <cellStyle name="Обычный 8 3" xfId="399"/>
    <cellStyle name="Обычный 8 3 2" xfId="1152"/>
    <cellStyle name="Обычный 8 4" xfId="393"/>
    <cellStyle name="Обычный 8 4 2" xfId="1245"/>
    <cellStyle name="Обычный 8 5" xfId="698"/>
    <cellStyle name="Обычный 8 6" xfId="1610"/>
    <cellStyle name="Обычный 8_2 Потребность перечень на 2016 год ЛПО" xfId="995"/>
    <cellStyle name="Обычный 9" xfId="149"/>
    <cellStyle name="Обычный 9 2" xfId="150"/>
    <cellStyle name="Обычный 9 2 2" xfId="522"/>
    <cellStyle name="Обычный 9 2 2 2" xfId="910"/>
    <cellStyle name="Обычный 9 2 3" xfId="701"/>
    <cellStyle name="Обычный 9 3" xfId="401"/>
    <cellStyle name="Обычный 9 3 2" xfId="1153"/>
    <cellStyle name="Обычный 9 4" xfId="296"/>
    <cellStyle name="Обычный 9 4 2" xfId="1246"/>
    <cellStyle name="Обычный 9 5" xfId="700"/>
    <cellStyle name="Обычный 9_2 Потребность перечень на 2016 год ЛПО" xfId="996"/>
    <cellStyle name="Обычный_Лист1" xfId="151"/>
    <cellStyle name="Обычный_Лист1 3" xfId="152"/>
    <cellStyle name="Обычный_Лист1_1" xfId="153"/>
    <cellStyle name="Плохой" xfId="215" builtinId="27" customBuiltin="1"/>
    <cellStyle name="Плохой 2" xfId="154"/>
    <cellStyle name="Плохой 2 2" xfId="155"/>
    <cellStyle name="Плохой 2 2 2" xfId="532"/>
    <cellStyle name="Плохой 2 2 3" xfId="703"/>
    <cellStyle name="Плохой 2 3" xfId="320"/>
    <cellStyle name="Плохой 2 3 2" xfId="1157"/>
    <cellStyle name="Плохой 2 4" xfId="702"/>
    <cellStyle name="Плохой 2 4 2" xfId="1247"/>
    <cellStyle name="Плохой 3" xfId="467"/>
    <cellStyle name="Пояснение" xfId="224" builtinId="53" customBuiltin="1"/>
    <cellStyle name="Пояснение 2" xfId="156"/>
    <cellStyle name="Пояснение 2 2" xfId="507"/>
    <cellStyle name="Пояснение 2 3" xfId="704"/>
    <cellStyle name="Пояснение 3" xfId="476"/>
    <cellStyle name="Примечание" xfId="223" builtinId="10" customBuiltin="1"/>
    <cellStyle name="Примечание 2" xfId="157"/>
    <cellStyle name="Примечание 2 10" xfId="1854"/>
    <cellStyle name="Примечание 2 10 2" xfId="2730"/>
    <cellStyle name="Примечание 2 11" xfId="1841"/>
    <cellStyle name="Примечание 2 11 2" xfId="2717"/>
    <cellStyle name="Примечание 2 12" xfId="1812"/>
    <cellStyle name="Примечание 2 12 2" xfId="2688"/>
    <cellStyle name="Примечание 2 13" xfId="1984"/>
    <cellStyle name="Примечание 2 13 2" xfId="2860"/>
    <cellStyle name="Примечание 2 14" xfId="2025"/>
    <cellStyle name="Примечание 2 14 2" xfId="2901"/>
    <cellStyle name="Примечание 2 15" xfId="2384"/>
    <cellStyle name="Примечание 2 15 2" xfId="3244"/>
    <cellStyle name="Примечание 2 16" xfId="2318"/>
    <cellStyle name="Примечание 2 16 2" xfId="3189"/>
    <cellStyle name="Примечание 2 17" xfId="2433"/>
    <cellStyle name="Примечание 2 17 2" xfId="3290"/>
    <cellStyle name="Примечание 2 18" xfId="2436"/>
    <cellStyle name="Примечание 2 2" xfId="158"/>
    <cellStyle name="Примечание 2 2 10" xfId="1814"/>
    <cellStyle name="Примечание 2 2 10 2" xfId="2690"/>
    <cellStyle name="Примечание 2 2 11" xfId="1941"/>
    <cellStyle name="Примечание 2 2 11 2" xfId="2817"/>
    <cellStyle name="Примечание 2 2 12" xfId="1985"/>
    <cellStyle name="Примечание 2 2 12 2" xfId="2861"/>
    <cellStyle name="Примечание 2 2 13" xfId="2039"/>
    <cellStyle name="Примечание 2 2 13 2" xfId="2915"/>
    <cellStyle name="Примечание 2 2 14" xfId="2385"/>
    <cellStyle name="Примечание 2 2 14 2" xfId="3245"/>
    <cellStyle name="Примечание 2 2 15" xfId="2313"/>
    <cellStyle name="Примечание 2 2 15 2" xfId="3185"/>
    <cellStyle name="Примечание 2 2 16" xfId="2434"/>
    <cellStyle name="Примечание 2 2 16 2" xfId="3291"/>
    <cellStyle name="Примечание 2 2 17" xfId="2435"/>
    <cellStyle name="Примечание 2 2 2" xfId="299"/>
    <cellStyle name="Примечание 2 2 2 2" xfId="912"/>
    <cellStyle name="Примечание 2 2 2 2 10" xfId="1987"/>
    <cellStyle name="Примечание 2 2 2 2 10 2" xfId="2863"/>
    <cellStyle name="Примечание 2 2 2 2 11" xfId="2013"/>
    <cellStyle name="Примечание 2 2 2 2 11 2" xfId="2889"/>
    <cellStyle name="Примечание 2 2 2 2 12" xfId="2386"/>
    <cellStyle name="Примечание 2 2 2 2 12 2" xfId="3246"/>
    <cellStyle name="Примечание 2 2 2 2 13" xfId="2382"/>
    <cellStyle name="Примечание 2 2 2 2 13 2" xfId="3242"/>
    <cellStyle name="Примечание 2 2 2 2 14" xfId="2454"/>
    <cellStyle name="Примечание 2 2 2 2 14 2" xfId="3293"/>
    <cellStyle name="Примечание 2 2 2 2 15" xfId="2449"/>
    <cellStyle name="Примечание 2 2 2 2 2" xfId="1712"/>
    <cellStyle name="Примечание 2 2 2 2 2 2" xfId="2091"/>
    <cellStyle name="Примечание 2 2 2 2 2 2 2" xfId="2967"/>
    <cellStyle name="Примечание 2 2 2 2 2 3" xfId="2177"/>
    <cellStyle name="Примечание 2 2 2 2 2 3 2" xfId="3053"/>
    <cellStyle name="Примечание 2 2 2 2 2 4" xfId="2263"/>
    <cellStyle name="Примечание 2 2 2 2 2 4 2" xfId="3139"/>
    <cellStyle name="Примечание 2 2 2 2 2 5" xfId="2588"/>
    <cellStyle name="Примечание 2 2 2 2 3" xfId="1792"/>
    <cellStyle name="Примечание 2 2 2 2 3 2" xfId="2088"/>
    <cellStyle name="Примечание 2 2 2 2 3 2 2" xfId="2964"/>
    <cellStyle name="Примечание 2 2 2 2 3 3" xfId="2174"/>
    <cellStyle name="Примечание 2 2 2 2 3 3 2" xfId="3050"/>
    <cellStyle name="Примечание 2 2 2 2 3 4" xfId="2260"/>
    <cellStyle name="Примечание 2 2 2 2 3 4 2" xfId="3136"/>
    <cellStyle name="Примечание 2 2 2 2 3 5" xfId="2668"/>
    <cellStyle name="Примечание 2 2 2 2 4" xfId="1764"/>
    <cellStyle name="Примечание 2 2 2 2 4 2" xfId="2640"/>
    <cellStyle name="Примечание 2 2 2 2 5" xfId="1743"/>
    <cellStyle name="Примечание 2 2 2 2 5 2" xfId="2619"/>
    <cellStyle name="Примечание 2 2 2 2 6" xfId="1848"/>
    <cellStyle name="Примечание 2 2 2 2 6 2" xfId="2724"/>
    <cellStyle name="Примечание 2 2 2 2 7" xfId="1885"/>
    <cellStyle name="Примечание 2 2 2 2 7 2" xfId="2761"/>
    <cellStyle name="Примечание 2 2 2 2 8" xfId="1902"/>
    <cellStyle name="Примечание 2 2 2 2 8 2" xfId="2778"/>
    <cellStyle name="Примечание 2 2 2 2 9" xfId="1905"/>
    <cellStyle name="Примечание 2 2 2 2 9 2" xfId="2781"/>
    <cellStyle name="Примечание 2 2 3" xfId="706"/>
    <cellStyle name="Примечание 2 2 4" xfId="1650"/>
    <cellStyle name="Примечание 2 2 4 2" xfId="2071"/>
    <cellStyle name="Примечание 2 2 4 2 2" xfId="2947"/>
    <cellStyle name="Примечание 2 2 4 3" xfId="2157"/>
    <cellStyle name="Примечание 2 2 4 3 2" xfId="3033"/>
    <cellStyle name="Примечание 2 2 4 4" xfId="2243"/>
    <cellStyle name="Примечание 2 2 4 4 2" xfId="3119"/>
    <cellStyle name="Примечание 2 2 4 5" xfId="2526"/>
    <cellStyle name="Примечание 2 2 5" xfId="1760"/>
    <cellStyle name="Примечание 2 2 5 2" xfId="2074"/>
    <cellStyle name="Примечание 2 2 5 2 2" xfId="2950"/>
    <cellStyle name="Примечание 2 2 5 3" xfId="2160"/>
    <cellStyle name="Примечание 2 2 5 3 2" xfId="3036"/>
    <cellStyle name="Примечание 2 2 5 4" xfId="2246"/>
    <cellStyle name="Примечание 2 2 5 4 2" xfId="3122"/>
    <cellStyle name="Примечание 2 2 5 5" xfId="2636"/>
    <cellStyle name="Примечание 2 2 6" xfId="1759"/>
    <cellStyle name="Примечание 2 2 6 2" xfId="2635"/>
    <cellStyle name="Примечание 2 2 7" xfId="1718"/>
    <cellStyle name="Примечание 2 2 7 2" xfId="2594"/>
    <cellStyle name="Примечание 2 2 8" xfId="1943"/>
    <cellStyle name="Примечание 2 2 8 2" xfId="2819"/>
    <cellStyle name="Примечание 2 2 9" xfId="1857"/>
    <cellStyle name="Примечание 2 2 9 2" xfId="2733"/>
    <cellStyle name="Примечание 2 3" xfId="270"/>
    <cellStyle name="Примечание 2 3 2" xfId="911"/>
    <cellStyle name="Примечание 2 3 2 10" xfId="1986"/>
    <cellStyle name="Примечание 2 3 2 10 2" xfId="2862"/>
    <cellStyle name="Примечание 2 3 2 11" xfId="2043"/>
    <cellStyle name="Примечание 2 3 2 11 2" xfId="2919"/>
    <cellStyle name="Примечание 2 3 2 12" xfId="2387"/>
    <cellStyle name="Примечание 2 3 2 12 2" xfId="3247"/>
    <cellStyle name="Примечание 2 3 2 13" xfId="2320"/>
    <cellStyle name="Примечание 2 3 2 13 2" xfId="3191"/>
    <cellStyle name="Примечание 2 3 2 14" xfId="2453"/>
    <cellStyle name="Примечание 2 3 2 14 2" xfId="3292"/>
    <cellStyle name="Примечание 2 3 2 15" xfId="2441"/>
    <cellStyle name="Примечание 2 3 2 2" xfId="1711"/>
    <cellStyle name="Примечание 2 3 2 2 2" xfId="2090"/>
    <cellStyle name="Примечание 2 3 2 2 2 2" xfId="2966"/>
    <cellStyle name="Примечание 2 3 2 2 3" xfId="2176"/>
    <cellStyle name="Примечание 2 3 2 2 3 2" xfId="3052"/>
    <cellStyle name="Примечание 2 3 2 2 4" xfId="2262"/>
    <cellStyle name="Примечание 2 3 2 2 4 2" xfId="3138"/>
    <cellStyle name="Примечание 2 3 2 2 5" xfId="2587"/>
    <cellStyle name="Примечание 2 3 2 3" xfId="1624"/>
    <cellStyle name="Примечание 2 3 2 3 2" xfId="2108"/>
    <cellStyle name="Примечание 2 3 2 3 2 2" xfId="2984"/>
    <cellStyle name="Примечание 2 3 2 3 3" xfId="2194"/>
    <cellStyle name="Примечание 2 3 2 3 3 2" xfId="3070"/>
    <cellStyle name="Примечание 2 3 2 3 4" xfId="2280"/>
    <cellStyle name="Примечание 2 3 2 3 4 2" xfId="3156"/>
    <cellStyle name="Примечание 2 3 2 3 5" xfId="2500"/>
    <cellStyle name="Примечание 2 3 2 4" xfId="1692"/>
    <cellStyle name="Примечание 2 3 2 4 2" xfId="2568"/>
    <cellStyle name="Примечание 2 3 2 5" xfId="1755"/>
    <cellStyle name="Примечание 2 3 2 5 2" xfId="2631"/>
    <cellStyle name="Примечание 2 3 2 6" xfId="1811"/>
    <cellStyle name="Примечание 2 3 2 6 2" xfId="2687"/>
    <cellStyle name="Примечание 2 3 2 7" xfId="1851"/>
    <cellStyle name="Примечание 2 3 2 7 2" xfId="2727"/>
    <cellStyle name="Примечание 2 3 2 8" xfId="1801"/>
    <cellStyle name="Примечание 2 3 2 8 2" xfId="2677"/>
    <cellStyle name="Примечание 2 3 2 9" xfId="1829"/>
    <cellStyle name="Примечание 2 3 2 9 2" xfId="2705"/>
    <cellStyle name="Примечание 2 3 3" xfId="1159"/>
    <cellStyle name="Примечание 2 3 3 10" xfId="2005"/>
    <cellStyle name="Примечание 2 3 3 10 2" xfId="2881"/>
    <cellStyle name="Примечание 2 3 3 11" xfId="2008"/>
    <cellStyle name="Примечание 2 3 3 11 2" xfId="2884"/>
    <cellStyle name="Примечание 2 3 3 12" xfId="2388"/>
    <cellStyle name="Примечание 2 3 3 12 2" xfId="3248"/>
    <cellStyle name="Примечание 2 3 3 13" xfId="2410"/>
    <cellStyle name="Примечание 2 3 3 13 2" xfId="3270"/>
    <cellStyle name="Примечание 2 3 3 14" xfId="2478"/>
    <cellStyle name="Примечание 2 3 3 14 2" xfId="3311"/>
    <cellStyle name="Примечание 2 3 3 15" xfId="2465"/>
    <cellStyle name="Примечание 2 3 3 2" xfId="1749"/>
    <cellStyle name="Примечание 2 3 3 2 2" xfId="2117"/>
    <cellStyle name="Примечание 2 3 3 2 2 2" xfId="2993"/>
    <cellStyle name="Примечание 2 3 3 2 3" xfId="2203"/>
    <cellStyle name="Примечание 2 3 3 2 3 2" xfId="3079"/>
    <cellStyle name="Примечание 2 3 3 2 4" xfId="2289"/>
    <cellStyle name="Примечание 2 3 3 2 4 2" xfId="3165"/>
    <cellStyle name="Примечание 2 3 3 2 5" xfId="2625"/>
    <cellStyle name="Примечание 2 3 3 3" xfId="1774"/>
    <cellStyle name="Примечание 2 3 3 3 2" xfId="2130"/>
    <cellStyle name="Примечание 2 3 3 3 2 2" xfId="3006"/>
    <cellStyle name="Примечание 2 3 3 3 3" xfId="2216"/>
    <cellStyle name="Примечание 2 3 3 3 3 2" xfId="3092"/>
    <cellStyle name="Примечание 2 3 3 3 4" xfId="2302"/>
    <cellStyle name="Примечание 2 3 3 3 4 2" xfId="3178"/>
    <cellStyle name="Примечание 2 3 3 3 5" xfId="2650"/>
    <cellStyle name="Примечание 2 3 3 4" xfId="1655"/>
    <cellStyle name="Примечание 2 3 3 4 2" xfId="2531"/>
    <cellStyle name="Примечание 2 3 3 5" xfId="1700"/>
    <cellStyle name="Примечание 2 3 3 5 2" xfId="2576"/>
    <cellStyle name="Примечание 2 3 3 6" xfId="1942"/>
    <cellStyle name="Примечание 2 3 3 6 2" xfId="2818"/>
    <cellStyle name="Примечание 2 3 3 7" xfId="1856"/>
    <cellStyle name="Примечание 2 3 3 7 2" xfId="2732"/>
    <cellStyle name="Примечание 2 3 3 8" xfId="1923"/>
    <cellStyle name="Примечание 2 3 3 8 2" xfId="2799"/>
    <cellStyle name="Примечание 2 3 3 9" xfId="1853"/>
    <cellStyle name="Примечание 2 3 3 9 2" xfId="2729"/>
    <cellStyle name="Примечание 2 4" xfId="705"/>
    <cellStyle name="Примечание 2 4 2" xfId="1248"/>
    <cellStyle name="Примечание 2 4 2 10" xfId="2007"/>
    <cellStyle name="Примечание 2 4 2 10 2" xfId="2883"/>
    <cellStyle name="Примечание 2 4 2 11" xfId="2048"/>
    <cellStyle name="Примечание 2 4 2 11 2" xfId="2924"/>
    <cellStyle name="Примечание 2 4 2 12" xfId="2390"/>
    <cellStyle name="Примечание 2 4 2 12 2" xfId="3250"/>
    <cellStyle name="Примечание 2 4 2 13" xfId="2321"/>
    <cellStyle name="Примечание 2 4 2 13 2" xfId="3192"/>
    <cellStyle name="Примечание 2 4 2 14" xfId="2482"/>
    <cellStyle name="Примечание 2 4 2 14 2" xfId="3313"/>
    <cellStyle name="Примечание 2 4 2 15" xfId="2450"/>
    <cellStyle name="Примечание 2 4 2 2" xfId="1757"/>
    <cellStyle name="Примечание 2 4 2 2 2" xfId="2122"/>
    <cellStyle name="Примечание 2 4 2 2 2 2" xfId="2998"/>
    <cellStyle name="Примечание 2 4 2 2 3" xfId="2208"/>
    <cellStyle name="Примечание 2 4 2 2 3 2" xfId="3084"/>
    <cellStyle name="Примечание 2 4 2 2 4" xfId="2294"/>
    <cellStyle name="Примечание 2 4 2 2 4 2" xfId="3170"/>
    <cellStyle name="Примечание 2 4 2 2 5" xfId="2633"/>
    <cellStyle name="Примечание 2 4 2 3" xfId="1744"/>
    <cellStyle name="Примечание 2 4 2 3 2" xfId="2072"/>
    <cellStyle name="Примечание 2 4 2 3 2 2" xfId="2948"/>
    <cellStyle name="Примечание 2 4 2 3 3" xfId="2158"/>
    <cellStyle name="Примечание 2 4 2 3 3 2" xfId="3034"/>
    <cellStyle name="Примечание 2 4 2 3 4" xfId="2244"/>
    <cellStyle name="Примечание 2 4 2 3 4 2" xfId="3120"/>
    <cellStyle name="Примечание 2 4 2 3 5" xfId="2620"/>
    <cellStyle name="Примечание 2 4 2 4" xfId="1733"/>
    <cellStyle name="Примечание 2 4 2 4 2" xfId="2609"/>
    <cellStyle name="Примечание 2 4 2 5" xfId="1703"/>
    <cellStyle name="Примечание 2 4 2 5 2" xfId="2579"/>
    <cellStyle name="Примечание 2 4 2 6" xfId="1858"/>
    <cellStyle name="Примечание 2 4 2 6 2" xfId="2734"/>
    <cellStyle name="Примечание 2 4 2 7" xfId="1852"/>
    <cellStyle name="Примечание 2 4 2 7 2" xfId="2728"/>
    <cellStyle name="Примечание 2 4 2 8" xfId="1849"/>
    <cellStyle name="Примечание 2 4 2 8 2" xfId="2725"/>
    <cellStyle name="Примечание 2 4 2 9" xfId="1961"/>
    <cellStyle name="Примечание 2 4 2 9 2" xfId="2837"/>
    <cellStyle name="Примечание 2 4 3" xfId="1540"/>
    <cellStyle name="Примечание 2 5" xfId="1649"/>
    <cellStyle name="Примечание 2 5 2" xfId="2070"/>
    <cellStyle name="Примечание 2 5 2 2" xfId="2946"/>
    <cellStyle name="Примечание 2 5 3" xfId="2156"/>
    <cellStyle name="Примечание 2 5 3 2" xfId="3032"/>
    <cellStyle name="Примечание 2 5 4" xfId="2242"/>
    <cellStyle name="Примечание 2 5 4 2" xfId="3118"/>
    <cellStyle name="Примечание 2 5 5" xfId="2525"/>
    <cellStyle name="Примечание 2 6" xfId="1784"/>
    <cellStyle name="Примечание 2 6 2" xfId="2079"/>
    <cellStyle name="Примечание 2 6 2 2" xfId="2955"/>
    <cellStyle name="Примечание 2 6 3" xfId="2165"/>
    <cellStyle name="Примечание 2 6 3 2" xfId="3041"/>
    <cellStyle name="Примечание 2 6 4" xfId="2251"/>
    <cellStyle name="Примечание 2 6 4 2" xfId="3127"/>
    <cellStyle name="Примечание 2 6 5" xfId="2660"/>
    <cellStyle name="Примечание 2 7" xfId="1660"/>
    <cellStyle name="Примечание 2 7 2" xfId="2536"/>
    <cellStyle name="Примечание 2 8" xfId="1775"/>
    <cellStyle name="Примечание 2 8 2" xfId="2651"/>
    <cellStyle name="Примечание 2 9" xfId="1918"/>
    <cellStyle name="Примечание 2 9 2" xfId="2794"/>
    <cellStyle name="Примечание 3" xfId="258"/>
    <cellStyle name="Примечание 4" xfId="475"/>
    <cellStyle name="Примечание 4 2" xfId="1541"/>
    <cellStyle name="Процентный 2" xfId="159"/>
    <cellStyle name="Процентный 2 2" xfId="541"/>
    <cellStyle name="Процентный 2 2 2" xfId="913"/>
    <cellStyle name="Процентный 2 2 3" xfId="1161"/>
    <cellStyle name="Процентный 2 3" xfId="707"/>
    <cellStyle name="Процентный 2 3 2" xfId="1249"/>
    <cellStyle name="Процентный 2 3 3" xfId="1542"/>
    <cellStyle name="Процентный 2 4" xfId="1349"/>
    <cellStyle name="Связанная ячейка" xfId="220" builtinId="24" customBuiltin="1"/>
    <cellStyle name="Связанная ячейка 2" xfId="160"/>
    <cellStyle name="Связанная ячейка 2 2" xfId="301"/>
    <cellStyle name="Связанная ячейка 2 3" xfId="708"/>
    <cellStyle name="Связанная ячейка 3" xfId="472"/>
    <cellStyle name="Стиль 1" xfId="161"/>
    <cellStyle name="Стиль 1 2" xfId="162"/>
    <cellStyle name="Стиль 1 2 2" xfId="543"/>
    <cellStyle name="Стиль 1 2 3" xfId="710"/>
    <cellStyle name="Стиль 1 3" xfId="512"/>
    <cellStyle name="Стиль 1 3 2" xfId="1162"/>
    <cellStyle name="Стиль 1 4" xfId="709"/>
    <cellStyle name="Стиль 1 4 2" xfId="1250"/>
    <cellStyle name="Стиль 2" xfId="255"/>
    <cellStyle name="Стиль 2 2" xfId="559"/>
    <cellStyle name="Стиль 2 2 2" xfId="1164"/>
    <cellStyle name="Стиль 2 3" xfId="711"/>
    <cellStyle name="Стиль 2 3 2" xfId="1251"/>
    <cellStyle name="Стиль 2 3 3" xfId="1543"/>
    <cellStyle name="Стиль 2 4" xfId="1380"/>
    <cellStyle name="Текст предупреждения" xfId="222" builtinId="11" customBuiltin="1"/>
    <cellStyle name="Текст предупреждения 2" xfId="163"/>
    <cellStyle name="Текст предупреждения 2 2" xfId="389"/>
    <cellStyle name="Текст предупреждения 2 3" xfId="712"/>
    <cellStyle name="Текст предупреждения 3" xfId="474"/>
    <cellStyle name="Финансовый 2" xfId="165"/>
    <cellStyle name="Финансовый 2 10" xfId="1620"/>
    <cellStyle name="Финансовый 2 2" xfId="166"/>
    <cellStyle name="Финансовый 2 2 2" xfId="560"/>
    <cellStyle name="Финансовый 2 2 2 2" xfId="915"/>
    <cellStyle name="Финансовый 2 2 2 3" xfId="1167"/>
    <cellStyle name="Финансовый 2 2 3" xfId="714"/>
    <cellStyle name="Финансовый 2 2 3 2" xfId="1253"/>
    <cellStyle name="Финансовый 2 2_2 Потребность перечень на 2016 год ЛПО" xfId="1002"/>
    <cellStyle name="Финансовый 2 3" xfId="167"/>
    <cellStyle name="Финансовый 2 3 2" xfId="168"/>
    <cellStyle name="Финансовый 2 3 2 10" xfId="716"/>
    <cellStyle name="Финансовый 2 3 2 10 2" xfId="1255"/>
    <cellStyle name="Финансовый 2 3 2 10 3" xfId="1544"/>
    <cellStyle name="Финансовый 2 3 2 2" xfId="169"/>
    <cellStyle name="Финансовый 2 3 2 2 2" xfId="170"/>
    <cellStyle name="Финансовый 2 3 2 2 2 2" xfId="171"/>
    <cellStyle name="Финансовый 2 3 2 2 2 2 2" xfId="521"/>
    <cellStyle name="Финансовый 2 3 2 2 2 2 2 2" xfId="919"/>
    <cellStyle name="Финансовый 2 3 2 2 2 2 2 3" xfId="1172"/>
    <cellStyle name="Финансовый 2 3 2 2 2 2 3" xfId="799"/>
    <cellStyle name="Финансовый 2 3 2 2 2 2 3 2" xfId="1258"/>
    <cellStyle name="Финансовый 2 3 2 2 2 2 3 3" xfId="1545"/>
    <cellStyle name="Финансовый 2 3 2 2 2 2 4" xfId="1338"/>
    <cellStyle name="Финансовый 2 3 2 2 2 3" xfId="561"/>
    <cellStyle name="Финансовый 2 3 2 2 2 3 2" xfId="918"/>
    <cellStyle name="Финансовый 2 3 2 2 2 3 3" xfId="1171"/>
    <cellStyle name="Финансовый 2 3 2 2 2 4" xfId="718"/>
    <cellStyle name="Финансовый 2 3 2 2 2 4 2" xfId="1257"/>
    <cellStyle name="Финансовый 2 3 2 2 2 4 3" xfId="1546"/>
    <cellStyle name="Финансовый 2 3 2 2 2 5" xfId="1347"/>
    <cellStyle name="Финансовый 2 3 2 2 3" xfId="280"/>
    <cellStyle name="Финансовый 2 3 2 2 3 2" xfId="917"/>
    <cellStyle name="Финансовый 2 3 2 2 3 3" xfId="1170"/>
    <cellStyle name="Финансовый 2 3 2 2 4" xfId="717"/>
    <cellStyle name="Финансовый 2 3 2 2 4 2" xfId="1256"/>
    <cellStyle name="Финансовый 2 3 2 2 4 3" xfId="1547"/>
    <cellStyle name="Финансовый 2 3 2 2 5" xfId="1379"/>
    <cellStyle name="Финансовый 2 3 2 3" xfId="172"/>
    <cellStyle name="Финансовый 2 3 2 3 2" xfId="173"/>
    <cellStyle name="Финансовый 2 3 2 3 2 2" xfId="318"/>
    <cellStyle name="Финансовый 2 3 2 3 2 2 2" xfId="921"/>
    <cellStyle name="Финансовый 2 3 2 3 2 2 3" xfId="1174"/>
    <cellStyle name="Финансовый 2 3 2 3 2 3" xfId="673"/>
    <cellStyle name="Финансовый 2 3 2 3 2 3 2" xfId="1260"/>
    <cellStyle name="Финансовый 2 3 2 3 2 3 3" xfId="1548"/>
    <cellStyle name="Финансовый 2 3 2 3 2 4" xfId="1346"/>
    <cellStyle name="Финансовый 2 3 2 3 3" xfId="263"/>
    <cellStyle name="Финансовый 2 3 2 3 3 2" xfId="920"/>
    <cellStyle name="Финансовый 2 3 2 3 3 3" xfId="1173"/>
    <cellStyle name="Финансовый 2 3 2 3 4" xfId="813"/>
    <cellStyle name="Финансовый 2 3 2 3 4 2" xfId="1259"/>
    <cellStyle name="Финансовый 2 3 2 3 4 3" xfId="1549"/>
    <cellStyle name="Финансовый 2 3 2 3 5" xfId="1378"/>
    <cellStyle name="Финансовый 2 3 2 4" xfId="174"/>
    <cellStyle name="Финансовый 2 3 2 4 2" xfId="281"/>
    <cellStyle name="Финансовый 2 3 2 4 2 2" xfId="922"/>
    <cellStyle name="Финансовый 2 3 2 4 2 3" xfId="1175"/>
    <cellStyle name="Финансовый 2 3 2 4 3" xfId="624"/>
    <cellStyle name="Финансовый 2 3 2 4 3 2" xfId="1261"/>
    <cellStyle name="Финансовый 2 3 2 5" xfId="175"/>
    <cellStyle name="Финансовый 2 3 2 5 2" xfId="176"/>
    <cellStyle name="Финансовый 2 3 2 5 2 2" xfId="558"/>
    <cellStyle name="Финансовый 2 3 2 5 2 2 2" xfId="924"/>
    <cellStyle name="Финансовый 2 3 2 5 2 2 3" xfId="1177"/>
    <cellStyle name="Финансовый 2 3 2 5 2 3" xfId="619"/>
    <cellStyle name="Финансовый 2 3 2 5 2 3 2" xfId="1263"/>
    <cellStyle name="Финансовый 2 3 2 5 2 3 3" xfId="1550"/>
    <cellStyle name="Финансовый 2 3 2 5 2 4" xfId="1345"/>
    <cellStyle name="Финансовый 2 3 2 5 3" xfId="278"/>
    <cellStyle name="Финансовый 2 3 2 5 3 2" xfId="923"/>
    <cellStyle name="Финансовый 2 3 2 5 3 3" xfId="1176"/>
    <cellStyle name="Финансовый 2 3 2 5 4" xfId="792"/>
    <cellStyle name="Финансовый 2 3 2 5 4 2" xfId="1262"/>
    <cellStyle name="Финансовый 2 3 2 5 4 3" xfId="1551"/>
    <cellStyle name="Финансовый 2 3 2 5 5" xfId="1377"/>
    <cellStyle name="Финансовый 2 3 2 6" xfId="177"/>
    <cellStyle name="Финансовый 2 3 2 6 2" xfId="178"/>
    <cellStyle name="Финансовый 2 3 2 6 2 2" xfId="365"/>
    <cellStyle name="Финансовый 2 3 2 6 2 2 2" xfId="926"/>
    <cellStyle name="Финансовый 2 3 2 6 2 2 3" xfId="1179"/>
    <cellStyle name="Финансовый 2 3 2 6 2 3" xfId="661"/>
    <cellStyle name="Финансовый 2 3 2 6 2 3 2" xfId="1265"/>
    <cellStyle name="Финансовый 2 3 2 6 2 3 3" xfId="1552"/>
    <cellStyle name="Финансовый 2 3 2 6 2 4" xfId="1376"/>
    <cellStyle name="Финансовый 2 3 2 6 3" xfId="351"/>
    <cellStyle name="Финансовый 2 3 2 6 3 2" xfId="925"/>
    <cellStyle name="Финансовый 2 3 2 6 3 3" xfId="1178"/>
    <cellStyle name="Финансовый 2 3 2 6 4" xfId="658"/>
    <cellStyle name="Финансовый 2 3 2 6 4 2" xfId="1264"/>
    <cellStyle name="Финансовый 2 3 2 6 4 3" xfId="1553"/>
    <cellStyle name="Финансовый 2 3 2 6 5" xfId="1312"/>
    <cellStyle name="Финансовый 2 3 2 7" xfId="179"/>
    <cellStyle name="Финансовый 2 3 2 7 2" xfId="424"/>
    <cellStyle name="Финансовый 2 3 2 7 2 2" xfId="927"/>
    <cellStyle name="Финансовый 2 3 2 7 2 3" xfId="1180"/>
    <cellStyle name="Финансовый 2 3 2 7 3" xfId="732"/>
    <cellStyle name="Финансовый 2 3 2 7 3 2" xfId="1266"/>
    <cellStyle name="Финансовый 2 3 2 7 3 3" xfId="1554"/>
    <cellStyle name="Финансовый 2 3 2 7 4" xfId="1344"/>
    <cellStyle name="Финансовый 2 3 2 8" xfId="180"/>
    <cellStyle name="Финансовый 2 3 2 8 2" xfId="256"/>
    <cellStyle name="Финансовый 2 3 2 8 2 2" xfId="510"/>
    <cellStyle name="Финансовый 2 3 2 8 2 2 2" xfId="928"/>
    <cellStyle name="Финансовый 2 3 2 8 2 2 3" xfId="1182"/>
    <cellStyle name="Финансовый 2 3 2 8 2 3" xfId="821"/>
    <cellStyle name="Финансовый 2 3 2 8 2 3 2" xfId="1268"/>
    <cellStyle name="Финансовый 2 3 2 8 2 3 3" xfId="1555"/>
    <cellStyle name="Финансовый 2 3 2 8 2 4" xfId="1310"/>
    <cellStyle name="Финансовый 2 3 2 8 3" xfId="434"/>
    <cellStyle name="Финансовый 2 3 2 8 3 2" xfId="1181"/>
    <cellStyle name="Финансовый 2 3 2 8 3 3" xfId="1556"/>
    <cellStyle name="Финансовый 2 3 2 8 4" xfId="523"/>
    <cellStyle name="Финансовый 2 3 2 8 4 2" xfId="1267"/>
    <cellStyle name="Финансовый 2 3 2 8 5" xfId="630"/>
    <cellStyle name="Финансовый 2 3 2 8 5 2" xfId="1557"/>
    <cellStyle name="Финансовый 2 3 2 8 6" xfId="1311"/>
    <cellStyle name="Финансовый 2 3 2 9" xfId="553"/>
    <cellStyle name="Финансовый 2 3 2 9 2" xfId="916"/>
    <cellStyle name="Финансовый 2 3 2 9 3" xfId="1169"/>
    <cellStyle name="Финансовый 2 3 3" xfId="181"/>
    <cellStyle name="Финансовый 2 3 3 2" xfId="549"/>
    <cellStyle name="Финансовый 2 3 3 2 2" xfId="929"/>
    <cellStyle name="Финансовый 2 3 3 2 3" xfId="1183"/>
    <cellStyle name="Финансовый 2 3 3 3" xfId="780"/>
    <cellStyle name="Финансовый 2 3 3 3 2" xfId="1269"/>
    <cellStyle name="Финансовый 2 3 4" xfId="459"/>
    <cellStyle name="Финансовый 2 3 4 2" xfId="1168"/>
    <cellStyle name="Финансовый 2 3 5" xfId="715"/>
    <cellStyle name="Финансовый 2 3 5 2" xfId="1254"/>
    <cellStyle name="Финансовый 2 3 5 3" xfId="1558"/>
    <cellStyle name="Финансовый 2 4" xfId="557"/>
    <cellStyle name="Финансовый 2 4 2" xfId="914"/>
    <cellStyle name="Финансовый 2 4 3" xfId="1166"/>
    <cellStyle name="Финансовый 2 5" xfId="713"/>
    <cellStyle name="Финансовый 2 5 2" xfId="1252"/>
    <cellStyle name="Финансовый 2 5 3" xfId="1559"/>
    <cellStyle name="Финансовый 2 6" xfId="1611"/>
    <cellStyle name="Финансовый 2 7" xfId="1615"/>
    <cellStyle name="Финансовый 2 8" xfId="1617"/>
    <cellStyle name="Финансовый 2 9" xfId="1619"/>
    <cellStyle name="Финансовый 3" xfId="182"/>
    <cellStyle name="Финансовый 3 2" xfId="183"/>
    <cellStyle name="Финансовый 3 2 2" xfId="277"/>
    <cellStyle name="Финансовый 3 2 2 2" xfId="931"/>
    <cellStyle name="Финансовый 3 2 2 3" xfId="1185"/>
    <cellStyle name="Финансовый 3 2 3" xfId="656"/>
    <cellStyle name="Финансовый 3 2 3 2" xfId="1271"/>
    <cellStyle name="Финансовый 3 2 4 2" xfId="184"/>
    <cellStyle name="Финансовый 3 2 4 2 2" xfId="185"/>
    <cellStyle name="Финансовый 3 2 4 2 2 2" xfId="275"/>
    <cellStyle name="Финансовый 3 2 4 2 2 2 2" xfId="933"/>
    <cellStyle name="Финансовый 3 2 4 2 2 2 3" xfId="1187"/>
    <cellStyle name="Финансовый 3 2 4 2 2 3" xfId="644"/>
    <cellStyle name="Финансовый 3 2 4 2 2 3 2" xfId="1273"/>
    <cellStyle name="Финансовый 3 2 4 2 3" xfId="564"/>
    <cellStyle name="Финансовый 3 2 4 2 3 2" xfId="932"/>
    <cellStyle name="Финансовый 3 2 4 2 3 3" xfId="1186"/>
    <cellStyle name="Финансовый 3 2 4 2 4" xfId="827"/>
    <cellStyle name="Финансовый 3 2 4 2 4 2" xfId="1272"/>
    <cellStyle name="Финансовый 3 2 4 2 4 3" xfId="1560"/>
    <cellStyle name="Финансовый 3 2_2 Потребность перечень на 2016 год ЛПО" xfId="1005"/>
    <cellStyle name="Финансовый 3 3" xfId="392"/>
    <cellStyle name="Финансовый 3 3 2" xfId="930"/>
    <cellStyle name="Финансовый 3 3 3" xfId="1184"/>
    <cellStyle name="Финансовый 3 4" xfId="631"/>
    <cellStyle name="Финансовый 3 4 2" xfId="1270"/>
    <cellStyle name="Финансовый 3 4 3" xfId="1561"/>
    <cellStyle name="Финансовый 4" xfId="186"/>
    <cellStyle name="Финансовый 4 2" xfId="297"/>
    <cellStyle name="Финансовый 4 2 2" xfId="934"/>
    <cellStyle name="Финансовый 4 2 3" xfId="1188"/>
    <cellStyle name="Финансовый 4 3" xfId="812"/>
    <cellStyle name="Финансовый 4 3 2" xfId="1274"/>
    <cellStyle name="Финансовый 5" xfId="187"/>
    <cellStyle name="Финансовый 5 2" xfId="188"/>
    <cellStyle name="Финансовый 5 2 2" xfId="189"/>
    <cellStyle name="Финансовый 5 2 2 2" xfId="394"/>
    <cellStyle name="Финансовый 5 2 2 2 2" xfId="937"/>
    <cellStyle name="Финансовый 5 2 2 2 3" xfId="1191"/>
    <cellStyle name="Финансовый 5 2 2 3" xfId="719"/>
    <cellStyle name="Финансовый 5 2 2 3 2" xfId="1277"/>
    <cellStyle name="Финансовый 5 2 3" xfId="273"/>
    <cellStyle name="Финансовый 5 2 3 2" xfId="936"/>
    <cellStyle name="Финансовый 5 2 3 3" xfId="1190"/>
    <cellStyle name="Финансовый 5 2 4" xfId="696"/>
    <cellStyle name="Финансовый 5 2 4 2" xfId="1276"/>
    <cellStyle name="Финансовый 5 2 4 3" xfId="1562"/>
    <cellStyle name="Финансовый 5 3" xfId="190"/>
    <cellStyle name="Финансовый 5 3 2" xfId="410"/>
    <cellStyle name="Финансовый 5 3 2 2" xfId="938"/>
    <cellStyle name="Финансовый 5 3 2 3" xfId="1192"/>
    <cellStyle name="Финансовый 5 3 3" xfId="666"/>
    <cellStyle name="Финансовый 5 3 3 2" xfId="1278"/>
    <cellStyle name="Финансовый 5 4" xfId="291"/>
    <cellStyle name="Финансовый 5 4 2" xfId="935"/>
    <cellStyle name="Финансовый 5 4 3" xfId="1189"/>
    <cellStyle name="Финансовый 5 5" xfId="814"/>
    <cellStyle name="Финансовый 5 5 2" xfId="1275"/>
    <cellStyle name="Финансовый 5 5 3" xfId="1563"/>
    <cellStyle name="Финансовый 6" xfId="191"/>
    <cellStyle name="Финансовый 6 10" xfId="720"/>
    <cellStyle name="Финансовый 6 10 2" xfId="1279"/>
    <cellStyle name="Финансовый 6 10 3" xfId="1564"/>
    <cellStyle name="Финансовый 6 2" xfId="192"/>
    <cellStyle name="Финансовый 6 2 2" xfId="405"/>
    <cellStyle name="Финансовый 6 2 2 2" xfId="940"/>
    <cellStyle name="Финансовый 6 2 2 3" xfId="1194"/>
    <cellStyle name="Финансовый 6 2 3" xfId="743"/>
    <cellStyle name="Финансовый 6 2 3 2" xfId="1280"/>
    <cellStyle name="Финансовый 6 3" xfId="193"/>
    <cellStyle name="Финансовый 6 3 2" xfId="194"/>
    <cellStyle name="Финансовый 6 3 2 2" xfId="195"/>
    <cellStyle name="Финансовый 6 3 2 2 2" xfId="567"/>
    <cellStyle name="Финансовый 6 3 2 2 2 2" xfId="943"/>
    <cellStyle name="Финансовый 6 3 2 2 2 3" xfId="1197"/>
    <cellStyle name="Финансовый 6 3 2 2 3" xfId="593"/>
    <cellStyle name="Финансовый 6 3 2 2 3 2" xfId="1283"/>
    <cellStyle name="Финансовый 6 3 2 2 3 3" xfId="1565"/>
    <cellStyle name="Финансовый 6 3 2 2 4" xfId="1343"/>
    <cellStyle name="Финансовый 6 3 2 3" xfId="566"/>
    <cellStyle name="Финансовый 6 3 2 3 2" xfId="942"/>
    <cellStyle name="Финансовый 6 3 2 3 3" xfId="1196"/>
    <cellStyle name="Финансовый 6 3 2 4" xfId="782"/>
    <cellStyle name="Финансовый 6 3 2 4 2" xfId="1282"/>
    <cellStyle name="Финансовый 6 3 2 4 3" xfId="1566"/>
    <cellStyle name="Финансовый 6 3 2 5" xfId="1375"/>
    <cellStyle name="Финансовый 6 3 3" xfId="565"/>
    <cellStyle name="Финансовый 6 3 3 2" xfId="941"/>
    <cellStyle name="Финансовый 6 3 3 3" xfId="1195"/>
    <cellStyle name="Финансовый 6 3 4" xfId="765"/>
    <cellStyle name="Финансовый 6 3 4 2" xfId="1281"/>
    <cellStyle name="Финансовый 6 3 4 3" xfId="1567"/>
    <cellStyle name="Финансовый 6 3 5" xfId="1308"/>
    <cellStyle name="Финансовый 6 4" xfId="196"/>
    <cellStyle name="Финансовый 6 4 2" xfId="197"/>
    <cellStyle name="Финансовый 6 4 2 2" xfId="569"/>
    <cellStyle name="Финансовый 6 4 2 2 2" xfId="945"/>
    <cellStyle name="Финансовый 6 4 2 2 3" xfId="1199"/>
    <cellStyle name="Финансовый 6 4 2 3" xfId="822"/>
    <cellStyle name="Финансовый 6 4 2 3 2" xfId="1285"/>
    <cellStyle name="Финансовый 6 4 2 3 3" xfId="1568"/>
    <cellStyle name="Финансовый 6 4 2 4" xfId="1374"/>
    <cellStyle name="Финансовый 6 4 3" xfId="568"/>
    <cellStyle name="Финансовый 6 4 3 2" xfId="944"/>
    <cellStyle name="Финансовый 6 4 3 3" xfId="1198"/>
    <cellStyle name="Финансовый 6 4 4" xfId="620"/>
    <cellStyle name="Финансовый 6 4 4 2" xfId="1284"/>
    <cellStyle name="Финансовый 6 4 4 3" xfId="1569"/>
    <cellStyle name="Финансовый 6 4 5" xfId="1307"/>
    <cellStyle name="Финансовый 6 5" xfId="198"/>
    <cellStyle name="Финансовый 6 5 2" xfId="199"/>
    <cellStyle name="Финансовый 6 5 2 2" xfId="571"/>
    <cellStyle name="Финансовый 6 5 2 2 2" xfId="947"/>
    <cellStyle name="Финансовый 6 5 2 2 3" xfId="1201"/>
    <cellStyle name="Финансовый 6 5 2 3" xfId="686"/>
    <cellStyle name="Финансовый 6 5 2 3 2" xfId="1287"/>
    <cellStyle name="Финансовый 6 5 2 3 3" xfId="1570"/>
    <cellStyle name="Финансовый 6 5 2 4" xfId="1306"/>
    <cellStyle name="Финансовый 6 5 3" xfId="570"/>
    <cellStyle name="Финансовый 6 5 3 2" xfId="946"/>
    <cellStyle name="Финансовый 6 5 3 3" xfId="1200"/>
    <cellStyle name="Финансовый 6 5 4" xfId="591"/>
    <cellStyle name="Финансовый 6 5 4 2" xfId="1286"/>
    <cellStyle name="Финансовый 6 5 4 3" xfId="1571"/>
    <cellStyle name="Финансовый 6 5 5" xfId="1342"/>
    <cellStyle name="Финансовый 6 6" xfId="200"/>
    <cellStyle name="Финансовый 6 6 2" xfId="201"/>
    <cellStyle name="Финансовый 6 6 2 2" xfId="573"/>
    <cellStyle name="Финансовый 6 6 2 2 2" xfId="949"/>
    <cellStyle name="Финансовый 6 6 2 2 3" xfId="1203"/>
    <cellStyle name="Финансовый 6 6 2 3" xfId="725"/>
    <cellStyle name="Финансовый 6 6 2 3 2" xfId="1289"/>
    <cellStyle name="Финансовый 6 6 2 3 3" xfId="1572"/>
    <cellStyle name="Финансовый 6 6 2 4" xfId="1341"/>
    <cellStyle name="Финансовый 6 6 3" xfId="572"/>
    <cellStyle name="Финансовый 6 6 3 2" xfId="948"/>
    <cellStyle name="Финансовый 6 6 3 3" xfId="1202"/>
    <cellStyle name="Финансовый 6 6 4" xfId="736"/>
    <cellStyle name="Финансовый 6 6 4 2" xfId="1288"/>
    <cellStyle name="Финансовый 6 6 4 3" xfId="1573"/>
    <cellStyle name="Финансовый 6 6 5" xfId="1373"/>
    <cellStyle name="Финансовый 6 7" xfId="202"/>
    <cellStyle name="Финансовый 6 7 2" xfId="574"/>
    <cellStyle name="Финансовый 6 7 2 2" xfId="950"/>
    <cellStyle name="Финансовый 6 7 2 3" xfId="1204"/>
    <cellStyle name="Финансовый 6 7 3" xfId="606"/>
    <cellStyle name="Финансовый 6 7 3 2" xfId="1290"/>
    <cellStyle name="Финансовый 6 7 3 3" xfId="1574"/>
    <cellStyle name="Финансовый 6 7 4" xfId="1305"/>
    <cellStyle name="Финансовый 6 8" xfId="203"/>
    <cellStyle name="Финансовый 6 8 2" xfId="257"/>
    <cellStyle name="Финансовый 6 8 2 2" xfId="576"/>
    <cellStyle name="Финансовый 6 8 2 2 2" xfId="951"/>
    <cellStyle name="Финансовый 6 8 2 2 3" xfId="1206"/>
    <cellStyle name="Финансовый 6 8 2 3" xfId="668"/>
    <cellStyle name="Финансовый 6 8 2 3 2" xfId="1292"/>
    <cellStyle name="Финансовый 6 8 2 3 3" xfId="1575"/>
    <cellStyle name="Финансовый 6 8 2 4" xfId="1303"/>
    <cellStyle name="Финансовый 6 8 3" xfId="455"/>
    <cellStyle name="Финансовый 6 8 3 2" xfId="1205"/>
    <cellStyle name="Финансовый 6 8 3 3" xfId="1576"/>
    <cellStyle name="Финансовый 6 8 4" xfId="575"/>
    <cellStyle name="Финансовый 6 8 4 2" xfId="1291"/>
    <cellStyle name="Финансовый 6 8 5" xfId="598"/>
    <cellStyle name="Финансовый 6 8 5 2" xfId="1577"/>
    <cellStyle name="Финансовый 6 8 6" xfId="1304"/>
    <cellStyle name="Финансовый 6 9" xfId="411"/>
    <cellStyle name="Финансовый 6 9 2" xfId="939"/>
    <cellStyle name="Финансовый 6 9 3" xfId="1193"/>
    <cellStyle name="Финансовый 7" xfId="204"/>
    <cellStyle name="Финансовый 7 2" xfId="205"/>
    <cellStyle name="Финансовый 7 2 2" xfId="578"/>
    <cellStyle name="Финансовый 7 2 2 2" xfId="953"/>
    <cellStyle name="Финансовый 7 2 2 3" xfId="1208"/>
    <cellStyle name="Финансовый 7 2 3" xfId="684"/>
    <cellStyle name="Финансовый 7 2 3 2" xfId="1294"/>
    <cellStyle name="Финансовый 7 3" xfId="577"/>
    <cellStyle name="Финансовый 7 3 2" xfId="952"/>
    <cellStyle name="Финансовый 7 3 3" xfId="1207"/>
    <cellStyle name="Финансовый 7 4" xfId="741"/>
    <cellStyle name="Финансовый 7 4 2" xfId="1293"/>
    <cellStyle name="Финансовый 7 4 3" xfId="1578"/>
    <cellStyle name="Финансовый 8" xfId="206"/>
    <cellStyle name="Финансовый 8 2" xfId="579"/>
    <cellStyle name="Финансовый 8 2 2" xfId="1209"/>
    <cellStyle name="Финансовый 8 3" xfId="809"/>
    <cellStyle name="Финансовый 8 3 2" xfId="1295"/>
    <cellStyle name="Финансовый 8 3 3" xfId="1579"/>
    <cellStyle name="Финансовый 8 4" xfId="1302"/>
    <cellStyle name="Финансовый 9" xfId="164"/>
    <cellStyle name="Финансовый 9 2" xfId="580"/>
    <cellStyle name="Финансовый 9 2 2" xfId="954"/>
    <cellStyle name="Финансовый 9 2 3" xfId="1210"/>
    <cellStyle name="Финансовый 9 3" xfId="735"/>
    <cellStyle name="Финансовый 9 3 2" xfId="1296"/>
    <cellStyle name="Финансовый 9 3 3" xfId="1580"/>
    <cellStyle name="Финансовый 9 4" xfId="1301"/>
    <cellStyle name="Хороший" xfId="214" builtinId="26" customBuiltin="1"/>
    <cellStyle name="Хороший 2" xfId="207"/>
    <cellStyle name="Хороший 2 2" xfId="208"/>
    <cellStyle name="Хороший 2 2 2" xfId="582"/>
    <cellStyle name="Хороший 2 2 3" xfId="627"/>
    <cellStyle name="Хороший 2 3" xfId="581"/>
    <cellStyle name="Хороший 2 3 2" xfId="1211"/>
    <cellStyle name="Хороший 2 4" xfId="824"/>
    <cellStyle name="Хороший 2 4 2" xfId="1297"/>
    <cellStyle name="Хороший 3" xfId="46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G9137"/>
  <sheetViews>
    <sheetView tabSelected="1" topLeftCell="B940" zoomScale="80" zoomScaleNormal="80" workbookViewId="0">
      <selection activeCell="D978" sqref="D978"/>
    </sheetView>
  </sheetViews>
  <sheetFormatPr defaultRowHeight="15"/>
  <cols>
    <col min="1" max="1" width="9.140625" style="2"/>
    <col min="2" max="2" width="9.140625" style="154"/>
    <col min="3" max="3" width="13.85546875" style="4" customWidth="1"/>
    <col min="4" max="4" width="57.7109375" style="5" customWidth="1"/>
    <col min="5" max="5" width="55.140625" style="14" customWidth="1"/>
    <col min="6" max="6" width="21.28515625" style="2" hidden="1" customWidth="1"/>
    <col min="7" max="12" width="21.28515625" style="2" customWidth="1"/>
    <col min="13" max="16384" width="9.140625" style="2"/>
  </cols>
  <sheetData>
    <row r="1" spans="1:6" ht="18" customHeight="1">
      <c r="B1" s="3"/>
      <c r="C1" s="175"/>
      <c r="D1" s="176"/>
      <c r="E1" s="177"/>
    </row>
    <row r="2" spans="1:6" ht="18" customHeight="1">
      <c r="B2" s="3"/>
      <c r="C2" s="178" t="s">
        <v>10309</v>
      </c>
      <c r="D2" s="176"/>
      <c r="E2" s="169" t="s">
        <v>10306</v>
      </c>
    </row>
    <row r="3" spans="1:6" ht="18" customHeight="1">
      <c r="B3" s="179"/>
      <c r="C3" s="178" t="s">
        <v>10310</v>
      </c>
      <c r="D3" s="166"/>
      <c r="E3" s="168"/>
      <c r="F3" s="13"/>
    </row>
    <row r="4" spans="1:6" ht="18" customHeight="1">
      <c r="B4" s="179"/>
      <c r="C4" s="178" t="s">
        <v>10311</v>
      </c>
      <c r="D4" s="166"/>
      <c r="E4" s="168" t="s">
        <v>10307</v>
      </c>
      <c r="F4" s="13"/>
    </row>
    <row r="5" spans="1:6" ht="18" customHeight="1">
      <c r="B5" s="179"/>
      <c r="C5" s="178"/>
      <c r="D5" s="166"/>
      <c r="E5" s="168" t="s">
        <v>10088</v>
      </c>
      <c r="F5" s="13"/>
    </row>
    <row r="6" spans="1:6" ht="27.75" customHeight="1">
      <c r="B6" s="178" t="s">
        <v>10087</v>
      </c>
      <c r="C6" s="167"/>
      <c r="D6" s="176"/>
      <c r="E6" s="168" t="s">
        <v>10308</v>
      </c>
      <c r="F6" s="13"/>
    </row>
    <row r="7" spans="1:6" ht="24.75" customHeight="1">
      <c r="B7" s="3"/>
      <c r="C7" s="175"/>
      <c r="D7" s="176"/>
      <c r="E7" s="177"/>
      <c r="F7" s="13"/>
    </row>
    <row r="8" spans="1:6" ht="28.5" customHeight="1">
      <c r="B8" s="3"/>
      <c r="C8" s="175"/>
      <c r="D8" s="180" t="s">
        <v>10305</v>
      </c>
      <c r="E8" s="177"/>
    </row>
    <row r="9" spans="1:6" s="15" customFormat="1" ht="46.5" customHeight="1">
      <c r="B9" s="3"/>
      <c r="C9" s="181"/>
      <c r="D9" s="169"/>
      <c r="E9" s="170"/>
      <c r="F9" s="170"/>
    </row>
    <row r="10" spans="1:6" s="15" customFormat="1" ht="17.25" customHeight="1">
      <c r="B10" s="3"/>
      <c r="C10" s="181"/>
      <c r="D10" s="169"/>
      <c r="E10" s="170"/>
      <c r="F10" s="170"/>
    </row>
    <row r="11" spans="1:6" s="19" customFormat="1" ht="33.75" customHeight="1" thickBot="1">
      <c r="B11" s="182"/>
      <c r="C11" s="183"/>
      <c r="D11" s="184"/>
      <c r="E11" s="183"/>
    </row>
    <row r="12" spans="1:6" s="37" customFormat="1" ht="77.25" customHeight="1" thickBot="1">
      <c r="A12" s="44"/>
      <c r="B12" s="185" t="s">
        <v>10086</v>
      </c>
      <c r="C12" s="185" t="s">
        <v>10085</v>
      </c>
      <c r="D12" s="186" t="s">
        <v>10167</v>
      </c>
      <c r="E12" s="187" t="s">
        <v>10105</v>
      </c>
      <c r="F12" s="59" t="s">
        <v>9988</v>
      </c>
    </row>
    <row r="13" spans="1:6" ht="18.75">
      <c r="A13" s="6"/>
      <c r="B13" s="188"/>
      <c r="C13" s="189"/>
      <c r="D13" s="190"/>
      <c r="E13" s="191"/>
      <c r="F13" s="56"/>
    </row>
    <row r="14" spans="1:6" s="5" customFormat="1" ht="18.75">
      <c r="A14" s="8"/>
      <c r="B14" s="192"/>
      <c r="C14" s="189"/>
      <c r="D14" s="193"/>
      <c r="E14" s="194"/>
      <c r="F14" s="56"/>
    </row>
    <row r="15" spans="1:6" s="5" customFormat="1" ht="18.75">
      <c r="A15" s="8">
        <v>1</v>
      </c>
      <c r="B15" s="195"/>
      <c r="C15" s="196" t="s">
        <v>2566</v>
      </c>
      <c r="D15" s="197" t="s">
        <v>10195</v>
      </c>
      <c r="E15" s="198"/>
      <c r="F15" s="56">
        <v>1.0000000000000001E-5</v>
      </c>
    </row>
    <row r="16" spans="1:6" s="5" customFormat="1" ht="19.5" customHeight="1">
      <c r="A16" s="8">
        <v>2</v>
      </c>
      <c r="B16" s="199"/>
      <c r="C16" s="200" t="s">
        <v>2567</v>
      </c>
      <c r="D16" s="197" t="s">
        <v>10103</v>
      </c>
      <c r="E16" s="198"/>
      <c r="F16" s="158">
        <v>1.0000000000000001E-5</v>
      </c>
    </row>
    <row r="17" spans="1:6" s="5" customFormat="1" ht="20.25" customHeight="1">
      <c r="A17" s="8">
        <v>3</v>
      </c>
      <c r="B17" s="199"/>
      <c r="C17" s="200" t="s">
        <v>2568</v>
      </c>
      <c r="D17" s="197" t="s">
        <v>10104</v>
      </c>
      <c r="E17" s="198"/>
      <c r="F17" s="158">
        <v>1.0000000000000001E-5</v>
      </c>
    </row>
    <row r="18" spans="1:6" s="5" customFormat="1" ht="45.75" hidden="1" customHeight="1">
      <c r="A18" s="8">
        <v>4</v>
      </c>
      <c r="B18" s="153"/>
      <c r="C18" s="60" t="s">
        <v>2569</v>
      </c>
      <c r="D18" s="162" t="s">
        <v>2570</v>
      </c>
      <c r="E18" s="144"/>
      <c r="F18" s="56"/>
    </row>
    <row r="19" spans="1:6" s="5" customFormat="1" ht="23.25" hidden="1" customHeight="1">
      <c r="A19" s="8">
        <v>5</v>
      </c>
      <c r="B19" s="153"/>
      <c r="C19" s="150" t="s">
        <v>2571</v>
      </c>
      <c r="D19" s="145" t="s">
        <v>2572</v>
      </c>
      <c r="E19" s="145"/>
      <c r="F19" s="56"/>
    </row>
    <row r="20" spans="1:6" s="5" customFormat="1" ht="17.25" hidden="1" customHeight="1">
      <c r="A20" s="8">
        <v>6</v>
      </c>
      <c r="B20" s="155"/>
      <c r="C20" s="144" t="s">
        <v>2571</v>
      </c>
      <c r="D20" s="145" t="s">
        <v>2572</v>
      </c>
      <c r="E20" s="146" t="s">
        <v>4657</v>
      </c>
      <c r="F20" s="56"/>
    </row>
    <row r="21" spans="1:6" s="5" customFormat="1" ht="37.5">
      <c r="A21" s="8">
        <v>7</v>
      </c>
      <c r="B21" s="199"/>
      <c r="C21" s="201" t="s">
        <v>5229</v>
      </c>
      <c r="D21" s="202" t="s">
        <v>10196</v>
      </c>
      <c r="E21" s="203"/>
      <c r="F21" s="158">
        <v>1.0000000000000001E-5</v>
      </c>
    </row>
    <row r="22" spans="1:6" s="5" customFormat="1" hidden="1">
      <c r="A22" s="8">
        <v>8</v>
      </c>
      <c r="B22" s="155"/>
      <c r="C22" s="147" t="s">
        <v>2879</v>
      </c>
      <c r="D22" s="148" t="s">
        <v>2880</v>
      </c>
      <c r="E22" s="146"/>
      <c r="F22" s="158"/>
    </row>
    <row r="23" spans="1:6" s="5" customFormat="1" ht="47.25" hidden="1" customHeight="1">
      <c r="A23" s="8">
        <v>9</v>
      </c>
      <c r="B23" s="155"/>
      <c r="C23" s="147" t="s">
        <v>2881</v>
      </c>
      <c r="D23" s="148" t="s">
        <v>2882</v>
      </c>
      <c r="E23" s="146"/>
      <c r="F23" s="56" t="e">
        <f>#REF!*#REF!</f>
        <v>#REF!</v>
      </c>
    </row>
    <row r="24" spans="1:6" s="5" customFormat="1" hidden="1">
      <c r="A24" s="8">
        <v>10</v>
      </c>
      <c r="B24" s="155"/>
      <c r="C24" s="147" t="s">
        <v>4508</v>
      </c>
      <c r="D24" s="148" t="s">
        <v>4509</v>
      </c>
      <c r="E24" s="146"/>
      <c r="F24" s="56" t="e">
        <f>#REF!*#REF!</f>
        <v>#REF!</v>
      </c>
    </row>
    <row r="25" spans="1:6" s="5" customFormat="1" hidden="1">
      <c r="A25" s="8">
        <v>11</v>
      </c>
      <c r="B25" s="155"/>
      <c r="C25" s="147" t="s">
        <v>4508</v>
      </c>
      <c r="D25" s="148" t="s">
        <v>4509</v>
      </c>
      <c r="E25" s="146" t="s">
        <v>4510</v>
      </c>
      <c r="F25" s="56" t="e">
        <f>#REF!*#REF!</f>
        <v>#REF!</v>
      </c>
    </row>
    <row r="26" spans="1:6" s="5" customFormat="1" hidden="1">
      <c r="A26" s="8">
        <v>12</v>
      </c>
      <c r="B26" s="155"/>
      <c r="C26" s="147" t="s">
        <v>4508</v>
      </c>
      <c r="D26" s="148" t="s">
        <v>4509</v>
      </c>
      <c r="E26" s="146" t="s">
        <v>4511</v>
      </c>
      <c r="F26" s="56" t="e">
        <f>#REF!*#REF!</f>
        <v>#REF!</v>
      </c>
    </row>
    <row r="27" spans="1:6" s="5" customFormat="1" hidden="1">
      <c r="A27" s="8">
        <v>13</v>
      </c>
      <c r="B27" s="155"/>
      <c r="C27" s="147" t="s">
        <v>4508</v>
      </c>
      <c r="D27" s="148" t="s">
        <v>4509</v>
      </c>
      <c r="E27" s="146" t="s">
        <v>4511</v>
      </c>
      <c r="F27" s="56" t="e">
        <f>#REF!*#REF!</f>
        <v>#REF!</v>
      </c>
    </row>
    <row r="28" spans="1:6" s="5" customFormat="1" hidden="1">
      <c r="A28" s="8">
        <v>14</v>
      </c>
      <c r="B28" s="155"/>
      <c r="C28" s="147" t="s">
        <v>4508</v>
      </c>
      <c r="D28" s="148" t="s">
        <v>4509</v>
      </c>
      <c r="E28" s="146" t="s">
        <v>4511</v>
      </c>
      <c r="F28" s="56" t="e">
        <f>#REF!*#REF!</f>
        <v>#REF!</v>
      </c>
    </row>
    <row r="29" spans="1:6" s="5" customFormat="1" hidden="1">
      <c r="A29" s="8">
        <v>15</v>
      </c>
      <c r="B29" s="155"/>
      <c r="C29" s="147" t="s">
        <v>4508</v>
      </c>
      <c r="D29" s="148" t="s">
        <v>4509</v>
      </c>
      <c r="E29" s="146" t="s">
        <v>4511</v>
      </c>
      <c r="F29" s="56" t="e">
        <f>#REF!*#REF!</f>
        <v>#REF!</v>
      </c>
    </row>
    <row r="30" spans="1:6" s="5" customFormat="1" ht="37.5">
      <c r="A30" s="8">
        <v>16</v>
      </c>
      <c r="B30" s="199"/>
      <c r="C30" s="201" t="s">
        <v>5392</v>
      </c>
      <c r="D30" s="202" t="s">
        <v>10197</v>
      </c>
      <c r="E30" s="203"/>
      <c r="F30" s="158">
        <v>1.0000000000000001E-5</v>
      </c>
    </row>
    <row r="31" spans="1:6" s="5" customFormat="1" ht="18.75">
      <c r="A31" s="8">
        <v>17</v>
      </c>
      <c r="B31" s="199"/>
      <c r="C31" s="201" t="s">
        <v>3125</v>
      </c>
      <c r="D31" s="202" t="s">
        <v>10198</v>
      </c>
      <c r="E31" s="203"/>
      <c r="F31" s="158">
        <v>1.0000000000000001E-5</v>
      </c>
    </row>
    <row r="32" spans="1:6" s="5" customFormat="1" hidden="1">
      <c r="A32" s="8">
        <v>18</v>
      </c>
      <c r="B32" s="155"/>
      <c r="C32" s="147" t="s">
        <v>5511</v>
      </c>
      <c r="D32" s="148" t="s">
        <v>5512</v>
      </c>
      <c r="E32" s="146"/>
      <c r="F32" s="56" t="e">
        <f>#REF!*#REF!</f>
        <v>#REF!</v>
      </c>
    </row>
    <row r="33" spans="1:6" s="5" customFormat="1" hidden="1">
      <c r="A33" s="8">
        <v>19</v>
      </c>
      <c r="B33" s="155"/>
      <c r="C33" s="147" t="s">
        <v>5511</v>
      </c>
      <c r="D33" s="148" t="s">
        <v>5512</v>
      </c>
      <c r="E33" s="146" t="s">
        <v>5513</v>
      </c>
      <c r="F33" s="56" t="e">
        <f>#REF!*#REF!</f>
        <v>#REF!</v>
      </c>
    </row>
    <row r="34" spans="1:6" s="5" customFormat="1" hidden="1">
      <c r="A34" s="8">
        <v>20</v>
      </c>
      <c r="B34" s="155"/>
      <c r="C34" s="147" t="s">
        <v>5511</v>
      </c>
      <c r="D34" s="148" t="s">
        <v>5512</v>
      </c>
      <c r="E34" s="146" t="s">
        <v>5514</v>
      </c>
      <c r="F34" s="56" t="e">
        <f>#REF!*#REF!</f>
        <v>#REF!</v>
      </c>
    </row>
    <row r="35" spans="1:6" s="5" customFormat="1" hidden="1">
      <c r="A35" s="8">
        <v>21</v>
      </c>
      <c r="B35" s="155"/>
      <c r="C35" s="147" t="s">
        <v>5511</v>
      </c>
      <c r="D35" s="148" t="s">
        <v>5512</v>
      </c>
      <c r="E35" s="146" t="s">
        <v>2902</v>
      </c>
      <c r="F35" s="56" t="e">
        <f>#REF!*#REF!</f>
        <v>#REF!</v>
      </c>
    </row>
    <row r="36" spans="1:6" s="5" customFormat="1" ht="18.75">
      <c r="A36" s="8">
        <v>22</v>
      </c>
      <c r="B36" s="199"/>
      <c r="C36" s="201" t="s">
        <v>5977</v>
      </c>
      <c r="D36" s="203" t="s">
        <v>5978</v>
      </c>
      <c r="E36" s="203"/>
      <c r="F36" s="158">
        <v>1.0000000000000001E-5</v>
      </c>
    </row>
    <row r="37" spans="1:6" s="5" customFormat="1" hidden="1">
      <c r="A37" s="8">
        <v>23</v>
      </c>
      <c r="B37" s="155"/>
      <c r="C37" s="147" t="s">
        <v>5977</v>
      </c>
      <c r="D37" s="148" t="s">
        <v>5978</v>
      </c>
      <c r="E37" s="146" t="s">
        <v>4821</v>
      </c>
      <c r="F37" s="56" t="e">
        <f>#REF!*#REF!</f>
        <v>#REF!</v>
      </c>
    </row>
    <row r="38" spans="1:6" s="5" customFormat="1" hidden="1">
      <c r="A38" s="8">
        <v>24</v>
      </c>
      <c r="B38" s="155"/>
      <c r="C38" s="147" t="s">
        <v>5977</v>
      </c>
      <c r="D38" s="148" t="s">
        <v>5978</v>
      </c>
      <c r="E38" s="146" t="s">
        <v>2971</v>
      </c>
      <c r="F38" s="56" t="e">
        <f>#REF!*#REF!</f>
        <v>#REF!</v>
      </c>
    </row>
    <row r="39" spans="1:6" s="5" customFormat="1" ht="18.75">
      <c r="A39" s="8">
        <v>25</v>
      </c>
      <c r="B39" s="199">
        <v>1</v>
      </c>
      <c r="C39" s="201"/>
      <c r="D39" s="203"/>
      <c r="E39" s="203" t="s">
        <v>10199</v>
      </c>
      <c r="F39" s="56" t="e">
        <f>#REF!*#REF!</f>
        <v>#REF!</v>
      </c>
    </row>
    <row r="40" spans="1:6" s="5" customFormat="1" hidden="1">
      <c r="A40" s="8">
        <v>26</v>
      </c>
      <c r="B40" s="155"/>
      <c r="C40" s="147" t="s">
        <v>5977</v>
      </c>
      <c r="D40" s="148" t="s">
        <v>5978</v>
      </c>
      <c r="E40" s="146" t="s">
        <v>2635</v>
      </c>
      <c r="F40" s="56" t="e">
        <f>#REF!*#REF!</f>
        <v>#REF!</v>
      </c>
    </row>
    <row r="41" spans="1:6" s="5" customFormat="1" ht="37.5">
      <c r="A41" s="8">
        <v>27</v>
      </c>
      <c r="B41" s="199">
        <v>2</v>
      </c>
      <c r="C41" s="201"/>
      <c r="D41" s="203"/>
      <c r="E41" s="203" t="s">
        <v>10201</v>
      </c>
      <c r="F41" s="56" t="e">
        <f>#REF!*#REF!</f>
        <v>#REF!</v>
      </c>
    </row>
    <row r="42" spans="1:6" s="5" customFormat="1" hidden="1">
      <c r="A42" s="8">
        <v>28</v>
      </c>
      <c r="B42" s="155"/>
      <c r="C42" s="147" t="s">
        <v>3962</v>
      </c>
      <c r="D42" s="148" t="s">
        <v>3963</v>
      </c>
      <c r="E42" s="146"/>
      <c r="F42" s="56" t="e">
        <f>#REF!*#REF!</f>
        <v>#REF!</v>
      </c>
    </row>
    <row r="43" spans="1:6" s="5" customFormat="1" ht="18.75">
      <c r="A43" s="8">
        <v>29</v>
      </c>
      <c r="B43" s="199"/>
      <c r="C43" s="201" t="s">
        <v>4907</v>
      </c>
      <c r="D43" s="203" t="s">
        <v>4908</v>
      </c>
      <c r="E43" s="203"/>
      <c r="F43" s="158">
        <v>1.0000000000000001E-5</v>
      </c>
    </row>
    <row r="44" spans="1:6" s="5" customFormat="1" hidden="1">
      <c r="A44" s="8">
        <v>30</v>
      </c>
      <c r="B44" s="155"/>
      <c r="C44" s="147" t="s">
        <v>4907</v>
      </c>
      <c r="D44" s="148" t="s">
        <v>4908</v>
      </c>
      <c r="E44" s="146" t="s">
        <v>4909</v>
      </c>
      <c r="F44" s="56" t="e">
        <f>#REF!*#REF!</f>
        <v>#REF!</v>
      </c>
    </row>
    <row r="45" spans="1:6" s="5" customFormat="1" hidden="1">
      <c r="A45" s="8">
        <v>31</v>
      </c>
      <c r="B45" s="155"/>
      <c r="C45" s="147" t="s">
        <v>4907</v>
      </c>
      <c r="D45" s="148" t="s">
        <v>4908</v>
      </c>
      <c r="E45" s="146" t="s">
        <v>4910</v>
      </c>
      <c r="F45" s="56" t="e">
        <f>#REF!*#REF!</f>
        <v>#REF!</v>
      </c>
    </row>
    <row r="46" spans="1:6" s="5" customFormat="1" ht="18.75">
      <c r="A46" s="8">
        <v>32</v>
      </c>
      <c r="B46" s="199">
        <v>3</v>
      </c>
      <c r="C46" s="201"/>
      <c r="D46" s="203"/>
      <c r="E46" s="203" t="s">
        <v>10202</v>
      </c>
      <c r="F46" s="56" t="e">
        <f>#REF!*#REF!</f>
        <v>#REF!</v>
      </c>
    </row>
    <row r="47" spans="1:6" s="5" customFormat="1" hidden="1">
      <c r="A47" s="8">
        <v>33</v>
      </c>
      <c r="B47" s="155"/>
      <c r="C47" s="147" t="s">
        <v>4907</v>
      </c>
      <c r="D47" s="148" t="s">
        <v>4908</v>
      </c>
      <c r="E47" s="146" t="s">
        <v>4911</v>
      </c>
      <c r="F47" s="56" t="e">
        <f>#REF!*#REF!</f>
        <v>#REF!</v>
      </c>
    </row>
    <row r="48" spans="1:6" s="5" customFormat="1" hidden="1">
      <c r="A48" s="8">
        <v>34</v>
      </c>
      <c r="B48" s="155"/>
      <c r="C48" s="147" t="s">
        <v>4907</v>
      </c>
      <c r="D48" s="148" t="s">
        <v>4908</v>
      </c>
      <c r="E48" s="146" t="s">
        <v>4910</v>
      </c>
      <c r="F48" s="56" t="e">
        <f>#REF!*#REF!</f>
        <v>#REF!</v>
      </c>
    </row>
    <row r="49" spans="1:6" s="5" customFormat="1" hidden="1">
      <c r="A49" s="8">
        <v>35</v>
      </c>
      <c r="B49" s="155"/>
      <c r="C49" s="147" t="s">
        <v>4907</v>
      </c>
      <c r="D49" s="148" t="s">
        <v>4908</v>
      </c>
      <c r="E49" s="146" t="s">
        <v>4910</v>
      </c>
      <c r="F49" s="56" t="e">
        <f>#REF!*#REF!</f>
        <v>#REF!</v>
      </c>
    </row>
    <row r="50" spans="1:6" s="5" customFormat="1" hidden="1">
      <c r="A50" s="8">
        <v>36</v>
      </c>
      <c r="B50" s="155"/>
      <c r="C50" s="147" t="s">
        <v>4907</v>
      </c>
      <c r="D50" s="148" t="s">
        <v>4908</v>
      </c>
      <c r="E50" s="146" t="s">
        <v>4911</v>
      </c>
      <c r="F50" s="56" t="e">
        <f>#REF!*#REF!</f>
        <v>#REF!</v>
      </c>
    </row>
    <row r="51" spans="1:6" s="5" customFormat="1" hidden="1">
      <c r="A51" s="8">
        <v>37</v>
      </c>
      <c r="B51" s="155"/>
      <c r="C51" s="147" t="s">
        <v>4907</v>
      </c>
      <c r="D51" s="148" t="s">
        <v>4908</v>
      </c>
      <c r="E51" s="146" t="s">
        <v>4912</v>
      </c>
      <c r="F51" s="56" t="e">
        <f>#REF!*#REF!</f>
        <v>#REF!</v>
      </c>
    </row>
    <row r="52" spans="1:6" s="5" customFormat="1" hidden="1">
      <c r="A52" s="8">
        <v>38</v>
      </c>
      <c r="B52" s="155"/>
      <c r="C52" s="147" t="s">
        <v>4907</v>
      </c>
      <c r="D52" s="148" t="s">
        <v>4908</v>
      </c>
      <c r="E52" s="146" t="s">
        <v>4913</v>
      </c>
      <c r="F52" s="56" t="e">
        <f>#REF!*#REF!</f>
        <v>#REF!</v>
      </c>
    </row>
    <row r="53" spans="1:6" s="5" customFormat="1" hidden="1">
      <c r="A53" s="8">
        <v>39</v>
      </c>
      <c r="B53" s="155"/>
      <c r="C53" s="147" t="s">
        <v>4907</v>
      </c>
      <c r="D53" s="148" t="s">
        <v>4908</v>
      </c>
      <c r="E53" s="146" t="s">
        <v>4913</v>
      </c>
      <c r="F53" s="56" t="e">
        <f>#REF!*#REF!</f>
        <v>#REF!</v>
      </c>
    </row>
    <row r="54" spans="1:6" s="5" customFormat="1" ht="37.5">
      <c r="A54" s="8">
        <v>40</v>
      </c>
      <c r="B54" s="199">
        <v>4</v>
      </c>
      <c r="C54" s="201"/>
      <c r="D54" s="203"/>
      <c r="E54" s="203" t="s">
        <v>10203</v>
      </c>
      <c r="F54" s="56" t="e">
        <f>#REF!*#REF!</f>
        <v>#REF!</v>
      </c>
    </row>
    <row r="55" spans="1:6" s="5" customFormat="1" hidden="1">
      <c r="A55" s="8">
        <v>41</v>
      </c>
      <c r="B55" s="155"/>
      <c r="C55" s="147" t="s">
        <v>4907</v>
      </c>
      <c r="D55" s="148" t="s">
        <v>4908</v>
      </c>
      <c r="E55" s="146" t="s">
        <v>4910</v>
      </c>
      <c r="F55" s="56" t="e">
        <f>#REF!*#REF!</f>
        <v>#REF!</v>
      </c>
    </row>
    <row r="56" spans="1:6" s="5" customFormat="1" ht="18.75">
      <c r="A56" s="8">
        <v>42</v>
      </c>
      <c r="B56" s="199"/>
      <c r="C56" s="201" t="s">
        <v>4980</v>
      </c>
      <c r="D56" s="203" t="s">
        <v>4981</v>
      </c>
      <c r="E56" s="203"/>
      <c r="F56" s="158">
        <v>1.0000000000000001E-5</v>
      </c>
    </row>
    <row r="57" spans="1:6" s="5" customFormat="1" ht="30" hidden="1">
      <c r="A57" s="8">
        <v>43</v>
      </c>
      <c r="B57" s="155"/>
      <c r="C57" s="147" t="s">
        <v>4980</v>
      </c>
      <c r="D57" s="148" t="s">
        <v>4981</v>
      </c>
      <c r="E57" s="146" t="s">
        <v>4982</v>
      </c>
      <c r="F57" s="56" t="e">
        <f>#REF!*#REF!</f>
        <v>#REF!</v>
      </c>
    </row>
    <row r="58" spans="1:6" s="5" customFormat="1" ht="30" hidden="1">
      <c r="A58" s="8">
        <v>44</v>
      </c>
      <c r="B58" s="155"/>
      <c r="C58" s="147" t="s">
        <v>4980</v>
      </c>
      <c r="D58" s="148" t="s">
        <v>4981</v>
      </c>
      <c r="E58" s="146" t="s">
        <v>4982</v>
      </c>
      <c r="F58" s="56" t="e">
        <f>#REF!*#REF!</f>
        <v>#REF!</v>
      </c>
    </row>
    <row r="59" spans="1:6" s="5" customFormat="1" ht="30" hidden="1">
      <c r="A59" s="8">
        <v>45</v>
      </c>
      <c r="B59" s="155"/>
      <c r="C59" s="147" t="s">
        <v>4980</v>
      </c>
      <c r="D59" s="148" t="s">
        <v>4981</v>
      </c>
      <c r="E59" s="146" t="s">
        <v>4983</v>
      </c>
      <c r="F59" s="56" t="e">
        <f>#REF!*#REF!</f>
        <v>#REF!</v>
      </c>
    </row>
    <row r="60" spans="1:6" s="5" customFormat="1" ht="30" hidden="1">
      <c r="A60" s="8">
        <v>46</v>
      </c>
      <c r="B60" s="155"/>
      <c r="C60" s="147" t="s">
        <v>4980</v>
      </c>
      <c r="D60" s="148" t="s">
        <v>4981</v>
      </c>
      <c r="E60" s="146" t="s">
        <v>4984</v>
      </c>
      <c r="F60" s="56" t="e">
        <f>#REF!*#REF!</f>
        <v>#REF!</v>
      </c>
    </row>
    <row r="61" spans="1:6" s="5" customFormat="1" ht="30" hidden="1">
      <c r="A61" s="8">
        <v>47</v>
      </c>
      <c r="B61" s="155"/>
      <c r="C61" s="147" t="s">
        <v>4980</v>
      </c>
      <c r="D61" s="148" t="s">
        <v>4981</v>
      </c>
      <c r="E61" s="146" t="s">
        <v>4985</v>
      </c>
      <c r="F61" s="56" t="e">
        <f>#REF!*#REF!</f>
        <v>#REF!</v>
      </c>
    </row>
    <row r="62" spans="1:6" s="5" customFormat="1" ht="30" hidden="1">
      <c r="A62" s="8">
        <v>48</v>
      </c>
      <c r="B62" s="155"/>
      <c r="C62" s="147" t="s">
        <v>4980</v>
      </c>
      <c r="D62" s="148" t="s">
        <v>4981</v>
      </c>
      <c r="E62" s="146" t="s">
        <v>4914</v>
      </c>
      <c r="F62" s="56" t="e">
        <f>#REF!*#REF!</f>
        <v>#REF!</v>
      </c>
    </row>
    <row r="63" spans="1:6" s="5" customFormat="1" ht="30" hidden="1">
      <c r="A63" s="8">
        <v>49</v>
      </c>
      <c r="B63" s="155"/>
      <c r="C63" s="147" t="s">
        <v>4980</v>
      </c>
      <c r="D63" s="148" t="s">
        <v>4981</v>
      </c>
      <c r="E63" s="146" t="s">
        <v>4986</v>
      </c>
      <c r="F63" s="56" t="e">
        <f>#REF!*#REF!</f>
        <v>#REF!</v>
      </c>
    </row>
    <row r="64" spans="1:6" s="5" customFormat="1" ht="30" hidden="1">
      <c r="A64" s="8">
        <v>50</v>
      </c>
      <c r="B64" s="155"/>
      <c r="C64" s="147" t="s">
        <v>4980</v>
      </c>
      <c r="D64" s="148" t="s">
        <v>4981</v>
      </c>
      <c r="E64" s="146" t="s">
        <v>4986</v>
      </c>
      <c r="F64" s="56" t="e">
        <f>#REF!*#REF!</f>
        <v>#REF!</v>
      </c>
    </row>
    <row r="65" spans="1:6" s="5" customFormat="1" ht="30" hidden="1">
      <c r="A65" s="8">
        <v>51</v>
      </c>
      <c r="B65" s="155"/>
      <c r="C65" s="147" t="s">
        <v>4980</v>
      </c>
      <c r="D65" s="148" t="s">
        <v>4981</v>
      </c>
      <c r="E65" s="146" t="s">
        <v>4986</v>
      </c>
      <c r="F65" s="56" t="e">
        <f>#REF!*#REF!</f>
        <v>#REF!</v>
      </c>
    </row>
    <row r="66" spans="1:6" s="5" customFormat="1" hidden="1">
      <c r="A66" s="8">
        <v>52</v>
      </c>
      <c r="B66" s="155"/>
      <c r="C66" s="147" t="s">
        <v>4980</v>
      </c>
      <c r="D66" s="148" t="s">
        <v>4981</v>
      </c>
      <c r="E66" s="146" t="s">
        <v>2974</v>
      </c>
      <c r="F66" s="56" t="e">
        <f>#REF!*#REF!</f>
        <v>#REF!</v>
      </c>
    </row>
    <row r="67" spans="1:6" s="5" customFormat="1" ht="30" hidden="1">
      <c r="A67" s="8">
        <v>53</v>
      </c>
      <c r="B67" s="155"/>
      <c r="C67" s="147" t="s">
        <v>4980</v>
      </c>
      <c r="D67" s="148" t="s">
        <v>4981</v>
      </c>
      <c r="E67" s="146" t="s">
        <v>4986</v>
      </c>
      <c r="F67" s="56" t="e">
        <f>#REF!*#REF!</f>
        <v>#REF!</v>
      </c>
    </row>
    <row r="68" spans="1:6" s="5" customFormat="1" ht="30" hidden="1">
      <c r="A68" s="8">
        <v>54</v>
      </c>
      <c r="B68" s="155"/>
      <c r="C68" s="147" t="s">
        <v>4980</v>
      </c>
      <c r="D68" s="148" t="s">
        <v>4981</v>
      </c>
      <c r="E68" s="146" t="s">
        <v>4986</v>
      </c>
      <c r="F68" s="56" t="e">
        <f>#REF!*#REF!</f>
        <v>#REF!</v>
      </c>
    </row>
    <row r="69" spans="1:6" s="5" customFormat="1" ht="30" hidden="1">
      <c r="A69" s="8">
        <v>55</v>
      </c>
      <c r="B69" s="155"/>
      <c r="C69" s="147" t="s">
        <v>4980</v>
      </c>
      <c r="D69" s="148" t="s">
        <v>4981</v>
      </c>
      <c r="E69" s="146" t="s">
        <v>4986</v>
      </c>
      <c r="F69" s="56" t="e">
        <f>#REF!*#REF!</f>
        <v>#REF!</v>
      </c>
    </row>
    <row r="70" spans="1:6" s="5" customFormat="1" ht="30" hidden="1">
      <c r="A70" s="8">
        <v>56</v>
      </c>
      <c r="B70" s="155"/>
      <c r="C70" s="147" t="s">
        <v>4980</v>
      </c>
      <c r="D70" s="148" t="s">
        <v>4981</v>
      </c>
      <c r="E70" s="146" t="s">
        <v>4986</v>
      </c>
      <c r="F70" s="56" t="e">
        <f>#REF!*#REF!</f>
        <v>#REF!</v>
      </c>
    </row>
    <row r="71" spans="1:6" s="5" customFormat="1" ht="30" hidden="1">
      <c r="A71" s="8">
        <v>57</v>
      </c>
      <c r="B71" s="155"/>
      <c r="C71" s="147" t="s">
        <v>4980</v>
      </c>
      <c r="D71" s="148" t="s">
        <v>4981</v>
      </c>
      <c r="E71" s="146" t="s">
        <v>4986</v>
      </c>
      <c r="F71" s="56" t="e">
        <f>#REF!*#REF!</f>
        <v>#REF!</v>
      </c>
    </row>
    <row r="72" spans="1:6" s="5" customFormat="1" ht="30" hidden="1">
      <c r="A72" s="8">
        <v>58</v>
      </c>
      <c r="B72" s="155"/>
      <c r="C72" s="147" t="s">
        <v>4980</v>
      </c>
      <c r="D72" s="148" t="s">
        <v>4981</v>
      </c>
      <c r="E72" s="146" t="s">
        <v>4986</v>
      </c>
      <c r="F72" s="56" t="e">
        <f>#REF!*#REF!</f>
        <v>#REF!</v>
      </c>
    </row>
    <row r="73" spans="1:6" s="5" customFormat="1" hidden="1">
      <c r="A73" s="8">
        <v>59</v>
      </c>
      <c r="B73" s="155"/>
      <c r="C73" s="147" t="s">
        <v>4980</v>
      </c>
      <c r="D73" s="148" t="s">
        <v>4981</v>
      </c>
      <c r="E73" s="146" t="s">
        <v>4987</v>
      </c>
      <c r="F73" s="56" t="e">
        <f>#REF!*#REF!</f>
        <v>#REF!</v>
      </c>
    </row>
    <row r="74" spans="1:6" s="5" customFormat="1" ht="30" hidden="1">
      <c r="A74" s="8">
        <v>60</v>
      </c>
      <c r="B74" s="155"/>
      <c r="C74" s="147" t="s">
        <v>4980</v>
      </c>
      <c r="D74" s="148" t="s">
        <v>4981</v>
      </c>
      <c r="E74" s="146" t="s">
        <v>4988</v>
      </c>
      <c r="F74" s="56" t="e">
        <f>#REF!*#REF!</f>
        <v>#REF!</v>
      </c>
    </row>
    <row r="75" spans="1:6" s="5" customFormat="1" ht="18.75">
      <c r="A75" s="8">
        <v>61</v>
      </c>
      <c r="B75" s="199">
        <v>5</v>
      </c>
      <c r="C75" s="201"/>
      <c r="D75" s="203"/>
      <c r="E75" s="203" t="s">
        <v>10204</v>
      </c>
      <c r="F75" s="56" t="e">
        <f>#REF!*#REF!</f>
        <v>#REF!</v>
      </c>
    </row>
    <row r="76" spans="1:6" s="5" customFormat="1" hidden="1">
      <c r="A76" s="8">
        <v>62</v>
      </c>
      <c r="B76" s="155"/>
      <c r="C76" s="147" t="s">
        <v>4980</v>
      </c>
      <c r="D76" s="148" t="s">
        <v>4981</v>
      </c>
      <c r="E76" s="146" t="s">
        <v>4821</v>
      </c>
      <c r="F76" s="56" t="e">
        <f>#REF!*#REF!</f>
        <v>#REF!</v>
      </c>
    </row>
    <row r="77" spans="1:6" s="5" customFormat="1" hidden="1">
      <c r="A77" s="8">
        <v>63</v>
      </c>
      <c r="B77" s="155"/>
      <c r="C77" s="147" t="s">
        <v>4980</v>
      </c>
      <c r="D77" s="148" t="s">
        <v>4981</v>
      </c>
      <c r="E77" s="146" t="s">
        <v>4989</v>
      </c>
      <c r="F77" s="56" t="e">
        <f>#REF!*#REF!</f>
        <v>#REF!</v>
      </c>
    </row>
    <row r="78" spans="1:6" s="5" customFormat="1" hidden="1">
      <c r="A78" s="8">
        <v>64</v>
      </c>
      <c r="B78" s="155"/>
      <c r="C78" s="147" t="s">
        <v>4365</v>
      </c>
      <c r="D78" s="148" t="s">
        <v>4366</v>
      </c>
      <c r="E78" s="146"/>
      <c r="F78" s="56" t="e">
        <f>#REF!*#REF!</f>
        <v>#REF!</v>
      </c>
    </row>
    <row r="79" spans="1:6" s="5" customFormat="1" hidden="1">
      <c r="A79" s="8">
        <v>65</v>
      </c>
      <c r="B79" s="155"/>
      <c r="C79" s="147" t="s">
        <v>4365</v>
      </c>
      <c r="D79" s="148" t="s">
        <v>4366</v>
      </c>
      <c r="E79" s="146" t="s">
        <v>4367</v>
      </c>
      <c r="F79" s="56" t="e">
        <f>#REF!*#REF!</f>
        <v>#REF!</v>
      </c>
    </row>
    <row r="80" spans="1:6" s="5" customFormat="1" hidden="1">
      <c r="A80" s="8">
        <v>66</v>
      </c>
      <c r="B80" s="155"/>
      <c r="C80" s="147" t="s">
        <v>5493</v>
      </c>
      <c r="D80" s="148" t="s">
        <v>5494</v>
      </c>
      <c r="E80" s="146"/>
      <c r="F80" s="56" t="e">
        <f>#REF!*#REF!</f>
        <v>#REF!</v>
      </c>
    </row>
    <row r="81" spans="1:6" s="5" customFormat="1" ht="30" hidden="1">
      <c r="A81" s="8">
        <v>67</v>
      </c>
      <c r="B81" s="155"/>
      <c r="C81" s="147" t="s">
        <v>5493</v>
      </c>
      <c r="D81" s="148" t="s">
        <v>5494</v>
      </c>
      <c r="E81" s="146" t="s">
        <v>5495</v>
      </c>
      <c r="F81" s="56" t="e">
        <f>#REF!*#REF!</f>
        <v>#REF!</v>
      </c>
    </row>
    <row r="82" spans="1:6" s="5" customFormat="1" ht="30" hidden="1">
      <c r="A82" s="8">
        <v>68</v>
      </c>
      <c r="B82" s="155"/>
      <c r="C82" s="147" t="s">
        <v>5493</v>
      </c>
      <c r="D82" s="148" t="s">
        <v>5494</v>
      </c>
      <c r="E82" s="146" t="s">
        <v>5495</v>
      </c>
      <c r="F82" s="56" t="e">
        <f>#REF!*#REF!</f>
        <v>#REF!</v>
      </c>
    </row>
    <row r="83" spans="1:6" s="5" customFormat="1" ht="30" hidden="1">
      <c r="A83" s="8">
        <v>69</v>
      </c>
      <c r="B83" s="155"/>
      <c r="C83" s="147" t="s">
        <v>5493</v>
      </c>
      <c r="D83" s="148" t="s">
        <v>5494</v>
      </c>
      <c r="E83" s="146" t="s">
        <v>5495</v>
      </c>
      <c r="F83" s="56" t="e">
        <f>#REF!*#REF!</f>
        <v>#REF!</v>
      </c>
    </row>
    <row r="84" spans="1:6" s="5" customFormat="1" ht="18.75">
      <c r="A84" s="8">
        <v>70</v>
      </c>
      <c r="B84" s="199"/>
      <c r="C84" s="201" t="s">
        <v>6229</v>
      </c>
      <c r="D84" s="203" t="s">
        <v>6230</v>
      </c>
      <c r="E84" s="203"/>
      <c r="F84" s="158">
        <v>1.0000000000000001E-5</v>
      </c>
    </row>
    <row r="85" spans="1:6" s="5" customFormat="1" hidden="1">
      <c r="A85" s="8">
        <v>71</v>
      </c>
      <c r="B85" s="155"/>
      <c r="C85" s="147" t="s">
        <v>6229</v>
      </c>
      <c r="D85" s="148" t="s">
        <v>6230</v>
      </c>
      <c r="E85" s="146" t="s">
        <v>4911</v>
      </c>
      <c r="F85" s="56" t="e">
        <f>#REF!*#REF!</f>
        <v>#REF!</v>
      </c>
    </row>
    <row r="86" spans="1:6" s="5" customFormat="1" ht="30" hidden="1">
      <c r="A86" s="8">
        <v>72</v>
      </c>
      <c r="B86" s="155"/>
      <c r="C86" s="147" t="s">
        <v>6229</v>
      </c>
      <c r="D86" s="148" t="s">
        <v>6230</v>
      </c>
      <c r="E86" s="146" t="s">
        <v>4984</v>
      </c>
      <c r="F86" s="56" t="e">
        <f>#REF!*#REF!</f>
        <v>#REF!</v>
      </c>
    </row>
    <row r="87" spans="1:6" s="5" customFormat="1" ht="30" hidden="1">
      <c r="A87" s="8">
        <v>73</v>
      </c>
      <c r="B87" s="155"/>
      <c r="C87" s="147" t="s">
        <v>6229</v>
      </c>
      <c r="D87" s="148" t="s">
        <v>6230</v>
      </c>
      <c r="E87" s="146" t="s">
        <v>4984</v>
      </c>
      <c r="F87" s="56" t="e">
        <f>#REF!*#REF!</f>
        <v>#REF!</v>
      </c>
    </row>
    <row r="88" spans="1:6" s="5" customFormat="1" ht="37.5">
      <c r="A88" s="8">
        <v>74</v>
      </c>
      <c r="B88" s="199">
        <v>6</v>
      </c>
      <c r="C88" s="201"/>
      <c r="D88" s="203"/>
      <c r="E88" s="203" t="s">
        <v>10203</v>
      </c>
      <c r="F88" s="56" t="e">
        <f>#REF!*#REF!</f>
        <v>#REF!</v>
      </c>
    </row>
    <row r="89" spans="1:6" s="5" customFormat="1" hidden="1">
      <c r="A89" s="8">
        <v>75</v>
      </c>
      <c r="B89" s="155"/>
      <c r="C89" s="147" t="s">
        <v>6229</v>
      </c>
      <c r="D89" s="148" t="s">
        <v>6230</v>
      </c>
      <c r="E89" s="146" t="s">
        <v>4821</v>
      </c>
      <c r="F89" s="56" t="e">
        <f>#REF!*#REF!</f>
        <v>#REF!</v>
      </c>
    </row>
    <row r="90" spans="1:6" s="5" customFormat="1" ht="30" hidden="1">
      <c r="A90" s="8">
        <v>76</v>
      </c>
      <c r="B90" s="155"/>
      <c r="C90" s="147" t="s">
        <v>6229</v>
      </c>
      <c r="D90" s="148" t="s">
        <v>6230</v>
      </c>
      <c r="E90" s="146" t="s">
        <v>4988</v>
      </c>
      <c r="F90" s="56" t="e">
        <f>#REF!*#REF!</f>
        <v>#REF!</v>
      </c>
    </row>
    <row r="91" spans="1:6" s="5" customFormat="1" hidden="1">
      <c r="A91" s="8">
        <v>77</v>
      </c>
      <c r="B91" s="155"/>
      <c r="C91" s="147" t="s">
        <v>6229</v>
      </c>
      <c r="D91" s="148" t="s">
        <v>6230</v>
      </c>
      <c r="E91" s="146" t="s">
        <v>2974</v>
      </c>
      <c r="F91" s="56" t="e">
        <f>#REF!*#REF!</f>
        <v>#REF!</v>
      </c>
    </row>
    <row r="92" spans="1:6" s="5" customFormat="1" ht="30" hidden="1">
      <c r="A92" s="8">
        <v>78</v>
      </c>
      <c r="B92" s="155"/>
      <c r="C92" s="147" t="s">
        <v>6229</v>
      </c>
      <c r="D92" s="148" t="s">
        <v>6230</v>
      </c>
      <c r="E92" s="146" t="s">
        <v>4986</v>
      </c>
      <c r="F92" s="56" t="e">
        <f>#REF!*#REF!</f>
        <v>#REF!</v>
      </c>
    </row>
    <row r="93" spans="1:6" s="5" customFormat="1" hidden="1">
      <c r="A93" s="8">
        <v>79</v>
      </c>
      <c r="B93" s="155"/>
      <c r="C93" s="147" t="s">
        <v>6229</v>
      </c>
      <c r="D93" s="148" t="s">
        <v>6230</v>
      </c>
      <c r="E93" s="146" t="s">
        <v>4913</v>
      </c>
      <c r="F93" s="56" t="e">
        <f>#REF!*#REF!</f>
        <v>#REF!</v>
      </c>
    </row>
    <row r="94" spans="1:6" s="5" customFormat="1" ht="18.75">
      <c r="A94" s="8">
        <v>80</v>
      </c>
      <c r="B94" s="199"/>
      <c r="C94" s="201" t="s">
        <v>5471</v>
      </c>
      <c r="D94" s="202" t="s">
        <v>10554</v>
      </c>
      <c r="E94" s="203"/>
      <c r="F94" s="158">
        <v>1.0000000000000001E-5</v>
      </c>
    </row>
    <row r="95" spans="1:6" s="5" customFormat="1" ht="18.75">
      <c r="A95" s="8">
        <v>81</v>
      </c>
      <c r="B95" s="199"/>
      <c r="C95" s="201" t="s">
        <v>3328</v>
      </c>
      <c r="D95" s="203" t="s">
        <v>10319</v>
      </c>
      <c r="E95" s="203"/>
      <c r="F95" s="158">
        <v>1.0000000000000001E-5</v>
      </c>
    </row>
    <row r="96" spans="1:6" s="5" customFormat="1" hidden="1">
      <c r="A96" s="8">
        <v>82</v>
      </c>
      <c r="B96" s="155"/>
      <c r="C96" s="147" t="s">
        <v>3328</v>
      </c>
      <c r="D96" s="148" t="s">
        <v>3329</v>
      </c>
      <c r="E96" s="146" t="s">
        <v>3330</v>
      </c>
      <c r="F96" s="56" t="e">
        <f>#REF!*#REF!</f>
        <v>#REF!</v>
      </c>
    </row>
    <row r="97" spans="1:6" s="5" customFormat="1" ht="18.75">
      <c r="A97" s="8">
        <v>83</v>
      </c>
      <c r="B97" s="199">
        <v>7</v>
      </c>
      <c r="C97" s="201"/>
      <c r="D97" s="203"/>
      <c r="E97" s="203" t="s">
        <v>10205</v>
      </c>
      <c r="F97" s="56" t="e">
        <f>#REF!*#REF!</f>
        <v>#REF!</v>
      </c>
    </row>
    <row r="98" spans="1:6" s="5" customFormat="1" ht="37.5">
      <c r="A98" s="8">
        <v>84</v>
      </c>
      <c r="B98" s="199"/>
      <c r="C98" s="201" t="s">
        <v>5180</v>
      </c>
      <c r="D98" s="202" t="s">
        <v>10187</v>
      </c>
      <c r="E98" s="203"/>
      <c r="F98" s="158">
        <v>1.0000000000000001E-5</v>
      </c>
    </row>
    <row r="99" spans="1:6" s="5" customFormat="1" ht="37.5">
      <c r="A99" s="8">
        <v>85</v>
      </c>
      <c r="B99" s="199"/>
      <c r="C99" s="201" t="s">
        <v>5226</v>
      </c>
      <c r="D99" s="202" t="s">
        <v>10188</v>
      </c>
      <c r="E99" s="203"/>
      <c r="F99" s="158">
        <v>1.0000000000000001E-5</v>
      </c>
    </row>
    <row r="100" spans="1:6" s="5" customFormat="1" ht="18.75">
      <c r="A100" s="8">
        <v>86</v>
      </c>
      <c r="B100" s="199"/>
      <c r="C100" s="201" t="s">
        <v>5671</v>
      </c>
      <c r="D100" s="202" t="s">
        <v>10189</v>
      </c>
      <c r="E100" s="203"/>
      <c r="F100" s="158">
        <v>1.0000000000000001E-5</v>
      </c>
    </row>
    <row r="101" spans="1:6" s="5" customFormat="1" hidden="1">
      <c r="A101" s="8">
        <v>87</v>
      </c>
      <c r="B101" s="155"/>
      <c r="C101" s="147" t="s">
        <v>4533</v>
      </c>
      <c r="D101" s="148" t="s">
        <v>4534</v>
      </c>
      <c r="E101" s="146"/>
      <c r="F101" s="56" t="e">
        <f>#REF!*#REF!</f>
        <v>#REF!</v>
      </c>
    </row>
    <row r="102" spans="1:6" s="5" customFormat="1" hidden="1">
      <c r="A102" s="8">
        <v>88</v>
      </c>
      <c r="B102" s="155"/>
      <c r="C102" s="147" t="s">
        <v>4533</v>
      </c>
      <c r="D102" s="148" t="s">
        <v>4534</v>
      </c>
      <c r="E102" s="146" t="s">
        <v>4535</v>
      </c>
      <c r="F102" s="56" t="e">
        <f>#REF!*#REF!</f>
        <v>#REF!</v>
      </c>
    </row>
    <row r="103" spans="1:6" s="5" customFormat="1" ht="18.75">
      <c r="A103" s="8">
        <v>89</v>
      </c>
      <c r="B103" s="199"/>
      <c r="C103" s="201" t="s">
        <v>4993</v>
      </c>
      <c r="D103" s="203" t="s">
        <v>10190</v>
      </c>
      <c r="E103" s="203"/>
      <c r="F103" s="158">
        <v>1.0000000000000001E-5</v>
      </c>
    </row>
    <row r="104" spans="1:6" s="5" customFormat="1" ht="18.75">
      <c r="A104" s="8">
        <v>90</v>
      </c>
      <c r="B104" s="199"/>
      <c r="C104" s="201" t="s">
        <v>4990</v>
      </c>
      <c r="D104" s="203" t="s">
        <v>4991</v>
      </c>
      <c r="E104" s="203"/>
      <c r="F104" s="158">
        <v>1.0000000000000001E-5</v>
      </c>
    </row>
    <row r="105" spans="1:6" s="5" customFormat="1" ht="18.75">
      <c r="A105" s="8">
        <v>91</v>
      </c>
      <c r="B105" s="199">
        <v>8</v>
      </c>
      <c r="C105" s="201"/>
      <c r="D105" s="203"/>
      <c r="E105" s="203" t="s">
        <v>10200</v>
      </c>
      <c r="F105" s="56" t="e">
        <f>#REF!*#REF!</f>
        <v>#REF!</v>
      </c>
    </row>
    <row r="106" spans="1:6" s="5" customFormat="1" hidden="1">
      <c r="A106" s="8">
        <v>92</v>
      </c>
      <c r="B106" s="155"/>
      <c r="C106" s="147" t="s">
        <v>4990</v>
      </c>
      <c r="D106" s="148" t="s">
        <v>4991</v>
      </c>
      <c r="E106" s="146" t="s">
        <v>4992</v>
      </c>
      <c r="F106" s="56" t="e">
        <f>#REF!*#REF!</f>
        <v>#REF!</v>
      </c>
    </row>
    <row r="107" spans="1:6" s="5" customFormat="1" ht="37.5">
      <c r="A107" s="8">
        <v>93</v>
      </c>
      <c r="B107" s="199"/>
      <c r="C107" s="201" t="s">
        <v>3763</v>
      </c>
      <c r="D107" s="202" t="s">
        <v>10191</v>
      </c>
      <c r="E107" s="203"/>
      <c r="F107" s="158">
        <v>1.0000000000000001E-5</v>
      </c>
    </row>
    <row r="108" spans="1:6" s="5" customFormat="1" ht="30" hidden="1">
      <c r="A108" s="8">
        <v>94</v>
      </c>
      <c r="B108" s="155"/>
      <c r="C108" s="147" t="s">
        <v>3763</v>
      </c>
      <c r="D108" s="148" t="s">
        <v>3764</v>
      </c>
      <c r="E108" s="146" t="s">
        <v>3765</v>
      </c>
      <c r="F108" s="56" t="e">
        <f>#REF!*#REF!</f>
        <v>#REF!</v>
      </c>
    </row>
    <row r="109" spans="1:6" s="5" customFormat="1" ht="18.75">
      <c r="A109" s="8">
        <v>95</v>
      </c>
      <c r="B109" s="199">
        <v>9</v>
      </c>
      <c r="C109" s="201" t="s">
        <v>3763</v>
      </c>
      <c r="D109" s="203"/>
      <c r="E109" s="203" t="s">
        <v>10206</v>
      </c>
      <c r="F109" s="56" t="e">
        <f>#REF!*#REF!</f>
        <v>#REF!</v>
      </c>
    </row>
    <row r="110" spans="1:6" s="5" customFormat="1" hidden="1">
      <c r="A110" s="8">
        <v>96</v>
      </c>
      <c r="B110" s="155"/>
      <c r="C110" s="147" t="s">
        <v>5657</v>
      </c>
      <c r="D110" s="148" t="s">
        <v>5658</v>
      </c>
      <c r="E110" s="146"/>
      <c r="F110" s="56" t="e">
        <f>#REF!*#REF!</f>
        <v>#REF!</v>
      </c>
    </row>
    <row r="111" spans="1:6" s="5" customFormat="1" hidden="1">
      <c r="A111" s="8">
        <v>97</v>
      </c>
      <c r="B111" s="155"/>
      <c r="C111" s="147" t="s">
        <v>5657</v>
      </c>
      <c r="D111" s="148" t="s">
        <v>5658</v>
      </c>
      <c r="E111" s="146" t="s">
        <v>5659</v>
      </c>
      <c r="F111" s="56" t="e">
        <f>#REF!*#REF!</f>
        <v>#REF!</v>
      </c>
    </row>
    <row r="112" spans="1:6" s="5" customFormat="1" hidden="1">
      <c r="A112" s="8">
        <v>98</v>
      </c>
      <c r="B112" s="155"/>
      <c r="C112" s="147" t="s">
        <v>5657</v>
      </c>
      <c r="D112" s="148" t="s">
        <v>5658</v>
      </c>
      <c r="E112" s="146" t="s">
        <v>5660</v>
      </c>
      <c r="F112" s="56" t="e">
        <f>#REF!*#REF!</f>
        <v>#REF!</v>
      </c>
    </row>
    <row r="113" spans="1:6" s="5" customFormat="1" hidden="1">
      <c r="A113" s="8">
        <v>99</v>
      </c>
      <c r="B113" s="155"/>
      <c r="C113" s="147" t="s">
        <v>5657</v>
      </c>
      <c r="D113" s="148" t="s">
        <v>5658</v>
      </c>
      <c r="E113" s="146" t="s">
        <v>5661</v>
      </c>
      <c r="F113" s="56" t="e">
        <f>#REF!*#REF!</f>
        <v>#REF!</v>
      </c>
    </row>
    <row r="114" spans="1:6" s="5" customFormat="1" ht="18.75">
      <c r="A114" s="8">
        <v>100</v>
      </c>
      <c r="B114" s="199"/>
      <c r="C114" s="201" t="s">
        <v>4326</v>
      </c>
      <c r="D114" s="202" t="s">
        <v>10192</v>
      </c>
      <c r="E114" s="203"/>
      <c r="F114" s="158">
        <v>1.0000000000000001E-5</v>
      </c>
    </row>
    <row r="115" spans="1:6" s="5" customFormat="1" ht="18.75">
      <c r="A115" s="8">
        <v>101</v>
      </c>
      <c r="B115" s="199"/>
      <c r="C115" s="201" t="s">
        <v>2674</v>
      </c>
      <c r="D115" s="202" t="s">
        <v>10213</v>
      </c>
      <c r="E115" s="203"/>
      <c r="F115" s="158">
        <v>1.0000000000000001E-5</v>
      </c>
    </row>
    <row r="116" spans="1:6" s="5" customFormat="1" ht="18.75">
      <c r="A116" s="8">
        <v>102</v>
      </c>
      <c r="B116" s="199"/>
      <c r="C116" s="201" t="s">
        <v>2982</v>
      </c>
      <c r="D116" s="203" t="s">
        <v>10193</v>
      </c>
      <c r="E116" s="203"/>
      <c r="F116" s="158">
        <v>1.0000000000000001E-5</v>
      </c>
    </row>
    <row r="117" spans="1:6" s="5" customFormat="1" ht="18.75">
      <c r="A117" s="8">
        <v>103</v>
      </c>
      <c r="B117" s="199">
        <v>10</v>
      </c>
      <c r="C117" s="201"/>
      <c r="D117" s="203"/>
      <c r="E117" s="203" t="s">
        <v>10207</v>
      </c>
      <c r="F117" s="56" t="e">
        <f>#REF!*#REF!</f>
        <v>#REF!</v>
      </c>
    </row>
    <row r="118" spans="1:6" s="5" customFormat="1" ht="37.5">
      <c r="A118" s="8">
        <v>104</v>
      </c>
      <c r="B118" s="199"/>
      <c r="C118" s="201" t="s">
        <v>5714</v>
      </c>
      <c r="D118" s="202" t="s">
        <v>10194</v>
      </c>
      <c r="E118" s="203"/>
      <c r="F118" s="158">
        <v>1.0000000000000001E-5</v>
      </c>
    </row>
    <row r="119" spans="1:6" s="5" customFormat="1" ht="18.75">
      <c r="A119" s="8">
        <v>105</v>
      </c>
      <c r="B119" s="199"/>
      <c r="C119" s="201" t="s">
        <v>4592</v>
      </c>
      <c r="D119" s="203" t="s">
        <v>4593</v>
      </c>
      <c r="E119" s="203"/>
      <c r="F119" s="158">
        <v>1.0000000000000001E-5</v>
      </c>
    </row>
    <row r="120" spans="1:6" s="5" customFormat="1" hidden="1">
      <c r="A120" s="8">
        <v>106</v>
      </c>
      <c r="B120" s="155"/>
      <c r="C120" s="147" t="s">
        <v>4592</v>
      </c>
      <c r="D120" s="148" t="s">
        <v>4593</v>
      </c>
      <c r="E120" s="146" t="s">
        <v>4594</v>
      </c>
      <c r="F120" s="56" t="e">
        <f>#REF!*#REF!</f>
        <v>#REF!</v>
      </c>
    </row>
    <row r="121" spans="1:6" s="5" customFormat="1" ht="18.75">
      <c r="A121" s="8">
        <v>107</v>
      </c>
      <c r="B121" s="199">
        <v>11</v>
      </c>
      <c r="C121" s="201"/>
      <c r="D121" s="203"/>
      <c r="E121" s="203" t="s">
        <v>10208</v>
      </c>
      <c r="F121" s="56" t="e">
        <f>#REF!*#REF!</f>
        <v>#REF!</v>
      </c>
    </row>
    <row r="122" spans="1:6" s="5" customFormat="1" hidden="1">
      <c r="A122" s="8">
        <v>108</v>
      </c>
      <c r="B122" s="155"/>
      <c r="C122" s="147" t="s">
        <v>4592</v>
      </c>
      <c r="D122" s="148" t="s">
        <v>4593</v>
      </c>
      <c r="E122" s="146" t="s">
        <v>4596</v>
      </c>
      <c r="F122" s="56" t="e">
        <f>#REF!*#REF!</f>
        <v>#REF!</v>
      </c>
    </row>
    <row r="123" spans="1:6" s="5" customFormat="1" hidden="1">
      <c r="A123" s="8">
        <v>109</v>
      </c>
      <c r="B123" s="155"/>
      <c r="C123" s="147" t="s">
        <v>4592</v>
      </c>
      <c r="D123" s="148" t="s">
        <v>4593</v>
      </c>
      <c r="E123" s="146" t="s">
        <v>2772</v>
      </c>
      <c r="F123" s="56" t="e">
        <f>#REF!*#REF!</f>
        <v>#REF!</v>
      </c>
    </row>
    <row r="124" spans="1:6" s="5" customFormat="1" hidden="1">
      <c r="A124" s="8">
        <v>110</v>
      </c>
      <c r="B124" s="155"/>
      <c r="C124" s="147" t="s">
        <v>3704</v>
      </c>
      <c r="D124" s="148" t="s">
        <v>3705</v>
      </c>
      <c r="E124" s="146"/>
      <c r="F124" s="56" t="e">
        <f>#REF!*#REF!</f>
        <v>#REF!</v>
      </c>
    </row>
    <row r="125" spans="1:6" s="5" customFormat="1" hidden="1">
      <c r="A125" s="8">
        <v>111</v>
      </c>
      <c r="B125" s="155"/>
      <c r="C125" s="147" t="s">
        <v>3704</v>
      </c>
      <c r="D125" s="148" t="s">
        <v>3705</v>
      </c>
      <c r="E125" s="146" t="s">
        <v>2772</v>
      </c>
      <c r="F125" s="56" t="e">
        <f>#REF!*#REF!</f>
        <v>#REF!</v>
      </c>
    </row>
    <row r="126" spans="1:6" s="5" customFormat="1" hidden="1">
      <c r="A126" s="8">
        <v>112</v>
      </c>
      <c r="B126" s="155"/>
      <c r="C126" s="147" t="s">
        <v>3704</v>
      </c>
      <c r="D126" s="148" t="s">
        <v>3705</v>
      </c>
      <c r="E126" s="146" t="s">
        <v>2772</v>
      </c>
      <c r="F126" s="56" t="e">
        <f>#REF!*#REF!</f>
        <v>#REF!</v>
      </c>
    </row>
    <row r="127" spans="1:6" s="5" customFormat="1" hidden="1">
      <c r="A127" s="8">
        <v>113</v>
      </c>
      <c r="B127" s="155"/>
      <c r="C127" s="147" t="s">
        <v>3704</v>
      </c>
      <c r="D127" s="148" t="s">
        <v>3705</v>
      </c>
      <c r="E127" s="146" t="s">
        <v>2772</v>
      </c>
      <c r="F127" s="56" t="e">
        <f>#REF!*#REF!</f>
        <v>#REF!</v>
      </c>
    </row>
    <row r="128" spans="1:6" s="5" customFormat="1" hidden="1">
      <c r="A128" s="8">
        <v>114</v>
      </c>
      <c r="B128" s="155"/>
      <c r="C128" s="147" t="s">
        <v>3704</v>
      </c>
      <c r="D128" s="148" t="s">
        <v>3705</v>
      </c>
      <c r="E128" s="146" t="s">
        <v>3116</v>
      </c>
      <c r="F128" s="56" t="e">
        <f>#REF!*#REF!</f>
        <v>#REF!</v>
      </c>
    </row>
    <row r="129" spans="1:6" s="5" customFormat="1" hidden="1">
      <c r="A129" s="8">
        <v>115</v>
      </c>
      <c r="B129" s="155"/>
      <c r="C129" s="147" t="s">
        <v>3704</v>
      </c>
      <c r="D129" s="148" t="s">
        <v>3705</v>
      </c>
      <c r="E129" s="146" t="s">
        <v>3706</v>
      </c>
      <c r="F129" s="56" t="e">
        <f>#REF!*#REF!</f>
        <v>#REF!</v>
      </c>
    </row>
    <row r="130" spans="1:6" s="5" customFormat="1" hidden="1">
      <c r="A130" s="8">
        <v>116</v>
      </c>
      <c r="B130" s="155"/>
      <c r="C130" s="147" t="s">
        <v>3704</v>
      </c>
      <c r="D130" s="148" t="s">
        <v>3705</v>
      </c>
      <c r="E130" s="146" t="s">
        <v>3707</v>
      </c>
      <c r="F130" s="56" t="e">
        <f>#REF!*#REF!</f>
        <v>#REF!</v>
      </c>
    </row>
    <row r="131" spans="1:6" s="5" customFormat="1" hidden="1">
      <c r="A131" s="8">
        <v>117</v>
      </c>
      <c r="B131" s="155"/>
      <c r="C131" s="147" t="s">
        <v>5385</v>
      </c>
      <c r="D131" s="148" t="s">
        <v>5386</v>
      </c>
      <c r="E131" s="146"/>
      <c r="F131" s="56" t="e">
        <f>#REF!*#REF!</f>
        <v>#REF!</v>
      </c>
    </row>
    <row r="132" spans="1:6" s="5" customFormat="1" hidden="1">
      <c r="A132" s="8">
        <v>118</v>
      </c>
      <c r="B132" s="155"/>
      <c r="C132" s="147" t="s">
        <v>2877</v>
      </c>
      <c r="D132" s="148" t="s">
        <v>2878</v>
      </c>
      <c r="E132" s="146"/>
      <c r="F132" s="56" t="e">
        <f>#REF!*#REF!</f>
        <v>#REF!</v>
      </c>
    </row>
    <row r="133" spans="1:6" s="5" customFormat="1" hidden="1">
      <c r="A133" s="8">
        <v>119</v>
      </c>
      <c r="B133" s="155"/>
      <c r="C133" s="147" t="s">
        <v>4915</v>
      </c>
      <c r="D133" s="148" t="s">
        <v>4916</v>
      </c>
      <c r="E133" s="146"/>
      <c r="F133" s="56" t="e">
        <f>#REF!*#REF!</f>
        <v>#REF!</v>
      </c>
    </row>
    <row r="134" spans="1:6" s="5" customFormat="1" hidden="1">
      <c r="A134" s="8">
        <v>120</v>
      </c>
      <c r="B134" s="155"/>
      <c r="C134" s="147" t="s">
        <v>4915</v>
      </c>
      <c r="D134" s="148" t="s">
        <v>4916</v>
      </c>
      <c r="E134" s="146" t="s">
        <v>4917</v>
      </c>
      <c r="F134" s="56" t="e">
        <f>#REF!*#REF!</f>
        <v>#REF!</v>
      </c>
    </row>
    <row r="135" spans="1:6" s="5" customFormat="1" hidden="1">
      <c r="A135" s="8">
        <v>121</v>
      </c>
      <c r="B135" s="155"/>
      <c r="C135" s="147" t="s">
        <v>4915</v>
      </c>
      <c r="D135" s="148" t="s">
        <v>4916</v>
      </c>
      <c r="E135" s="146" t="s">
        <v>4918</v>
      </c>
      <c r="F135" s="56" t="e">
        <f>#REF!*#REF!</f>
        <v>#REF!</v>
      </c>
    </row>
    <row r="136" spans="1:6" s="5" customFormat="1" hidden="1">
      <c r="A136" s="8">
        <v>122</v>
      </c>
      <c r="B136" s="155"/>
      <c r="C136" s="147" t="s">
        <v>4915</v>
      </c>
      <c r="D136" s="148" t="s">
        <v>4916</v>
      </c>
      <c r="E136" s="146" t="s">
        <v>4919</v>
      </c>
      <c r="F136" s="56" t="e">
        <f>#REF!*#REF!</f>
        <v>#REF!</v>
      </c>
    </row>
    <row r="137" spans="1:6" s="5" customFormat="1" hidden="1">
      <c r="A137" s="8">
        <v>123</v>
      </c>
      <c r="B137" s="155"/>
      <c r="C137" s="147" t="s">
        <v>4915</v>
      </c>
      <c r="D137" s="148" t="s">
        <v>4916</v>
      </c>
      <c r="E137" s="146" t="s">
        <v>2648</v>
      </c>
      <c r="F137" s="56" t="e">
        <f>#REF!*#REF!</f>
        <v>#REF!</v>
      </c>
    </row>
    <row r="138" spans="1:6" s="5" customFormat="1" hidden="1">
      <c r="A138" s="8">
        <v>124</v>
      </c>
      <c r="B138" s="155"/>
      <c r="C138" s="147" t="s">
        <v>5465</v>
      </c>
      <c r="D138" s="163" t="s">
        <v>5466</v>
      </c>
      <c r="E138" s="146"/>
      <c r="F138" s="56" t="e">
        <f>#REF!*#REF!</f>
        <v>#REF!</v>
      </c>
    </row>
    <row r="139" spans="1:6" s="5" customFormat="1" hidden="1">
      <c r="A139" s="8">
        <v>125</v>
      </c>
      <c r="B139" s="155"/>
      <c r="C139" s="147" t="s">
        <v>2950</v>
      </c>
      <c r="D139" s="148" t="s">
        <v>2951</v>
      </c>
      <c r="E139" s="146"/>
      <c r="F139" s="56" t="e">
        <f>#REF!*#REF!</f>
        <v>#REF!</v>
      </c>
    </row>
    <row r="140" spans="1:6" s="5" customFormat="1" hidden="1">
      <c r="A140" s="8">
        <v>126</v>
      </c>
      <c r="B140" s="155"/>
      <c r="C140" s="147" t="s">
        <v>2950</v>
      </c>
      <c r="D140" s="148" t="s">
        <v>2951</v>
      </c>
      <c r="E140" s="146" t="s">
        <v>2952</v>
      </c>
      <c r="F140" s="56" t="e">
        <f>#REF!*#REF!</f>
        <v>#REF!</v>
      </c>
    </row>
    <row r="141" spans="1:6" s="5" customFormat="1" hidden="1">
      <c r="A141" s="8">
        <v>127</v>
      </c>
      <c r="B141" s="155"/>
      <c r="C141" s="147" t="s">
        <v>2950</v>
      </c>
      <c r="D141" s="148" t="s">
        <v>2951</v>
      </c>
      <c r="E141" s="146" t="s">
        <v>2953</v>
      </c>
      <c r="F141" s="56" t="e">
        <f>#REF!*#REF!</f>
        <v>#REF!</v>
      </c>
    </row>
    <row r="142" spans="1:6" s="5" customFormat="1" ht="37.5">
      <c r="A142" s="8">
        <v>128</v>
      </c>
      <c r="B142" s="199"/>
      <c r="C142" s="201" t="s">
        <v>5162</v>
      </c>
      <c r="D142" s="202" t="s">
        <v>10209</v>
      </c>
      <c r="E142" s="203"/>
      <c r="F142" s="158">
        <v>1.0000000000000001E-5</v>
      </c>
    </row>
    <row r="143" spans="1:6" s="5" customFormat="1" ht="18.75">
      <c r="A143" s="8">
        <v>129</v>
      </c>
      <c r="B143" s="199"/>
      <c r="C143" s="201" t="s">
        <v>5157</v>
      </c>
      <c r="D143" s="202" t="s">
        <v>10210</v>
      </c>
      <c r="E143" s="203"/>
      <c r="F143" s="158">
        <v>1.0000000000000001E-5</v>
      </c>
    </row>
    <row r="144" spans="1:6" s="5" customFormat="1" ht="18.75">
      <c r="A144" s="8">
        <v>130</v>
      </c>
      <c r="B144" s="199"/>
      <c r="C144" s="201" t="s">
        <v>5204</v>
      </c>
      <c r="D144" s="202" t="s">
        <v>10211</v>
      </c>
      <c r="E144" s="203"/>
      <c r="F144" s="158">
        <v>1.0000000000000001E-5</v>
      </c>
    </row>
    <row r="145" spans="1:6" s="5" customFormat="1" ht="18.75">
      <c r="A145" s="8">
        <v>131</v>
      </c>
      <c r="B145" s="199"/>
      <c r="C145" s="201" t="s">
        <v>5943</v>
      </c>
      <c r="D145" s="203" t="s">
        <v>10212</v>
      </c>
      <c r="E145" s="203"/>
      <c r="F145" s="158">
        <v>1.0000000000000001E-5</v>
      </c>
    </row>
    <row r="146" spans="1:6" s="5" customFormat="1" ht="18.75">
      <c r="A146" s="8">
        <v>132</v>
      </c>
      <c r="B146" s="199">
        <v>12</v>
      </c>
      <c r="C146" s="201"/>
      <c r="D146" s="203"/>
      <c r="E146" s="203" t="s">
        <v>10106</v>
      </c>
      <c r="F146" s="56" t="e">
        <f>#REF!*#REF!</f>
        <v>#REF!</v>
      </c>
    </row>
    <row r="147" spans="1:6" s="5" customFormat="1" hidden="1">
      <c r="A147" s="8">
        <v>133</v>
      </c>
      <c r="B147" s="155"/>
      <c r="C147" s="147" t="s">
        <v>5943</v>
      </c>
      <c r="D147" s="148" t="s">
        <v>5944</v>
      </c>
      <c r="E147" s="146" t="s">
        <v>2651</v>
      </c>
      <c r="F147" s="56" t="e">
        <f>#REF!*#REF!</f>
        <v>#REF!</v>
      </c>
    </row>
    <row r="148" spans="1:6" s="5" customFormat="1" hidden="1">
      <c r="A148" s="8">
        <v>134</v>
      </c>
      <c r="B148" s="155"/>
      <c r="C148" s="147" t="s">
        <v>5943</v>
      </c>
      <c r="D148" s="148" t="s">
        <v>5944</v>
      </c>
      <c r="E148" s="146" t="s">
        <v>2651</v>
      </c>
      <c r="F148" s="56" t="e">
        <f>#REF!*#REF!</f>
        <v>#REF!</v>
      </c>
    </row>
    <row r="149" spans="1:6" s="5" customFormat="1" hidden="1">
      <c r="A149" s="8">
        <v>135</v>
      </c>
      <c r="B149" s="155"/>
      <c r="C149" s="147" t="s">
        <v>5943</v>
      </c>
      <c r="D149" s="148" t="s">
        <v>5944</v>
      </c>
      <c r="E149" s="146" t="s">
        <v>2651</v>
      </c>
      <c r="F149" s="56" t="e">
        <f>#REF!*#REF!</f>
        <v>#REF!</v>
      </c>
    </row>
    <row r="150" spans="1:6" s="5" customFormat="1" hidden="1">
      <c r="A150" s="8">
        <v>136</v>
      </c>
      <c r="B150" s="155"/>
      <c r="C150" s="147" t="s">
        <v>5943</v>
      </c>
      <c r="D150" s="148" t="s">
        <v>5944</v>
      </c>
      <c r="E150" s="146" t="s">
        <v>2651</v>
      </c>
      <c r="F150" s="56" t="e">
        <f>#REF!*#REF!</f>
        <v>#REF!</v>
      </c>
    </row>
    <row r="151" spans="1:6" s="5" customFormat="1" hidden="1">
      <c r="A151" s="8">
        <v>137</v>
      </c>
      <c r="B151" s="155"/>
      <c r="C151" s="147" t="s">
        <v>5943</v>
      </c>
      <c r="D151" s="148" t="s">
        <v>5944</v>
      </c>
      <c r="E151" s="146" t="s">
        <v>2651</v>
      </c>
      <c r="F151" s="56" t="e">
        <f>#REF!*#REF!</f>
        <v>#REF!</v>
      </c>
    </row>
    <row r="152" spans="1:6" s="5" customFormat="1" hidden="1">
      <c r="A152" s="8">
        <v>138</v>
      </c>
      <c r="B152" s="155"/>
      <c r="C152" s="147" t="s">
        <v>5674</v>
      </c>
      <c r="D152" s="148" t="s">
        <v>5675</v>
      </c>
      <c r="E152" s="146"/>
      <c r="F152" s="56" t="e">
        <f>#REF!*#REF!</f>
        <v>#REF!</v>
      </c>
    </row>
    <row r="153" spans="1:6" s="5" customFormat="1" hidden="1">
      <c r="A153" s="8">
        <v>139</v>
      </c>
      <c r="B153" s="155"/>
      <c r="C153" s="147" t="s">
        <v>4297</v>
      </c>
      <c r="D153" s="148" t="s">
        <v>4298</v>
      </c>
      <c r="E153" s="146"/>
      <c r="F153" s="56" t="e">
        <f>#REF!*#REF!</f>
        <v>#REF!</v>
      </c>
    </row>
    <row r="154" spans="1:6" s="5" customFormat="1" hidden="1">
      <c r="A154" s="8">
        <v>140</v>
      </c>
      <c r="B154" s="155"/>
      <c r="C154" s="147" t="s">
        <v>3105</v>
      </c>
      <c r="D154" s="148" t="s">
        <v>3106</v>
      </c>
      <c r="E154" s="146"/>
      <c r="F154" s="56" t="e">
        <f>#REF!*#REF!</f>
        <v>#REF!</v>
      </c>
    </row>
    <row r="155" spans="1:6" s="5" customFormat="1" hidden="1">
      <c r="A155" s="8">
        <v>141</v>
      </c>
      <c r="B155" s="155"/>
      <c r="C155" s="147" t="s">
        <v>3105</v>
      </c>
      <c r="D155" s="148" t="s">
        <v>3106</v>
      </c>
      <c r="E155" s="146" t="s">
        <v>3107</v>
      </c>
      <c r="F155" s="56" t="e">
        <f>#REF!*#REF!</f>
        <v>#REF!</v>
      </c>
    </row>
    <row r="156" spans="1:6" s="5" customFormat="1" hidden="1">
      <c r="A156" s="8">
        <v>142</v>
      </c>
      <c r="B156" s="155"/>
      <c r="C156" s="147" t="s">
        <v>3105</v>
      </c>
      <c r="D156" s="148" t="s">
        <v>3106</v>
      </c>
      <c r="E156" s="146" t="s">
        <v>3107</v>
      </c>
      <c r="F156" s="56" t="e">
        <f>#REF!*#REF!</f>
        <v>#REF!</v>
      </c>
    </row>
    <row r="157" spans="1:6" s="5" customFormat="1" hidden="1">
      <c r="A157" s="8">
        <v>143</v>
      </c>
      <c r="B157" s="155"/>
      <c r="C157" s="147" t="s">
        <v>3105</v>
      </c>
      <c r="D157" s="148" t="s">
        <v>3106</v>
      </c>
      <c r="E157" s="146" t="s">
        <v>3108</v>
      </c>
      <c r="F157" s="56" t="e">
        <f>#REF!*#REF!</f>
        <v>#REF!</v>
      </c>
    </row>
    <row r="158" spans="1:6" s="5" customFormat="1" ht="30" hidden="1">
      <c r="A158" s="8">
        <v>144</v>
      </c>
      <c r="B158" s="155"/>
      <c r="C158" s="147" t="s">
        <v>3105</v>
      </c>
      <c r="D158" s="148" t="s">
        <v>3106</v>
      </c>
      <c r="E158" s="146" t="s">
        <v>3109</v>
      </c>
      <c r="F158" s="56" t="e">
        <f>#REF!*#REF!</f>
        <v>#REF!</v>
      </c>
    </row>
    <row r="159" spans="1:6" s="5" customFormat="1" ht="30" hidden="1">
      <c r="A159" s="8">
        <v>145</v>
      </c>
      <c r="B159" s="155"/>
      <c r="C159" s="147" t="s">
        <v>3105</v>
      </c>
      <c r="D159" s="148" t="s">
        <v>3106</v>
      </c>
      <c r="E159" s="146" t="s">
        <v>3110</v>
      </c>
      <c r="F159" s="56" t="e">
        <f>#REF!*#REF!</f>
        <v>#REF!</v>
      </c>
    </row>
    <row r="160" spans="1:6" s="5" customFormat="1" hidden="1">
      <c r="A160" s="8">
        <v>146</v>
      </c>
      <c r="B160" s="155"/>
      <c r="C160" s="147" t="s">
        <v>4751</v>
      </c>
      <c r="D160" s="148" t="s">
        <v>4752</v>
      </c>
      <c r="E160" s="146"/>
      <c r="F160" s="56" t="e">
        <f>#REF!*#REF!</f>
        <v>#REF!</v>
      </c>
    </row>
    <row r="161" spans="1:6" s="5" customFormat="1" hidden="1">
      <c r="A161" s="8">
        <v>147</v>
      </c>
      <c r="B161" s="155"/>
      <c r="C161" s="147" t="s">
        <v>4751</v>
      </c>
      <c r="D161" s="148" t="s">
        <v>4752</v>
      </c>
      <c r="E161" s="146" t="s">
        <v>4753</v>
      </c>
      <c r="F161" s="56" t="e">
        <f>#REF!*#REF!</f>
        <v>#REF!</v>
      </c>
    </row>
    <row r="162" spans="1:6" s="5" customFormat="1" hidden="1">
      <c r="A162" s="8">
        <v>148</v>
      </c>
      <c r="B162" s="155"/>
      <c r="C162" s="147" t="s">
        <v>4751</v>
      </c>
      <c r="D162" s="148" t="s">
        <v>4752</v>
      </c>
      <c r="E162" s="146" t="s">
        <v>4754</v>
      </c>
      <c r="F162" s="56" t="e">
        <f>#REF!*#REF!</f>
        <v>#REF!</v>
      </c>
    </row>
    <row r="163" spans="1:6" s="5" customFormat="1" hidden="1">
      <c r="A163" s="8">
        <v>149</v>
      </c>
      <c r="B163" s="155"/>
      <c r="C163" s="147" t="s">
        <v>4751</v>
      </c>
      <c r="D163" s="148" t="s">
        <v>4752</v>
      </c>
      <c r="E163" s="146" t="s">
        <v>4544</v>
      </c>
      <c r="F163" s="56" t="e">
        <f>#REF!*#REF!</f>
        <v>#REF!</v>
      </c>
    </row>
    <row r="164" spans="1:6" s="5" customFormat="1" ht="18.75">
      <c r="A164" s="8">
        <v>150</v>
      </c>
      <c r="B164" s="199"/>
      <c r="C164" s="201" t="s">
        <v>5676</v>
      </c>
      <c r="D164" s="202" t="s">
        <v>10214</v>
      </c>
      <c r="E164" s="203"/>
      <c r="F164" s="158">
        <v>1.0000000000000001E-5</v>
      </c>
    </row>
    <row r="165" spans="1:6" s="5" customFormat="1" hidden="1">
      <c r="A165" s="8">
        <v>151</v>
      </c>
      <c r="B165" s="155"/>
      <c r="C165" s="147" t="s">
        <v>4512</v>
      </c>
      <c r="D165" s="148" t="s">
        <v>6</v>
      </c>
      <c r="E165" s="146"/>
      <c r="F165" s="56" t="e">
        <f>#REF!*#REF!</f>
        <v>#REF!</v>
      </c>
    </row>
    <row r="166" spans="1:6" s="5" customFormat="1" hidden="1">
      <c r="A166" s="8">
        <v>152</v>
      </c>
      <c r="B166" s="155"/>
      <c r="C166" s="147" t="s">
        <v>4512</v>
      </c>
      <c r="D166" s="148" t="s">
        <v>6</v>
      </c>
      <c r="E166" s="146" t="s">
        <v>4513</v>
      </c>
      <c r="F166" s="56" t="e">
        <f>#REF!*#REF!</f>
        <v>#REF!</v>
      </c>
    </row>
    <row r="167" spans="1:6" s="5" customFormat="1" ht="18.75">
      <c r="A167" s="8">
        <v>153</v>
      </c>
      <c r="B167" s="199"/>
      <c r="C167" s="201" t="s">
        <v>4338</v>
      </c>
      <c r="D167" s="203" t="s">
        <v>4339</v>
      </c>
      <c r="E167" s="203"/>
      <c r="F167" s="158">
        <v>1.0000000000000001E-5</v>
      </c>
    </row>
    <row r="168" spans="1:6" s="5" customFormat="1" hidden="1">
      <c r="A168" s="8">
        <v>154</v>
      </c>
      <c r="B168" s="155"/>
      <c r="C168" s="147" t="s">
        <v>4338</v>
      </c>
      <c r="D168" s="148" t="s">
        <v>4339</v>
      </c>
      <c r="E168" s="146" t="s">
        <v>4340</v>
      </c>
      <c r="F168" s="56" t="e">
        <f>#REF!*#REF!</f>
        <v>#REF!</v>
      </c>
    </row>
    <row r="169" spans="1:6" s="5" customFormat="1" ht="18.75">
      <c r="A169" s="8">
        <v>155</v>
      </c>
      <c r="B169" s="199">
        <v>13</v>
      </c>
      <c r="C169" s="201"/>
      <c r="D169" s="203"/>
      <c r="E169" s="203" t="s">
        <v>4341</v>
      </c>
      <c r="F169" s="56" t="e">
        <f>#REF!*#REF!</f>
        <v>#REF!</v>
      </c>
    </row>
    <row r="170" spans="1:6" s="5" customFormat="1" hidden="1">
      <c r="A170" s="8">
        <v>156</v>
      </c>
      <c r="B170" s="155"/>
      <c r="C170" s="147" t="s">
        <v>4338</v>
      </c>
      <c r="D170" s="148" t="s">
        <v>4339</v>
      </c>
      <c r="E170" s="146" t="s">
        <v>4341</v>
      </c>
      <c r="F170" s="56" t="e">
        <f>#REF!*#REF!</f>
        <v>#REF!</v>
      </c>
    </row>
    <row r="171" spans="1:6" s="5" customFormat="1" hidden="1">
      <c r="A171" s="8">
        <v>157</v>
      </c>
      <c r="B171" s="155"/>
      <c r="C171" s="147" t="s">
        <v>4338</v>
      </c>
      <c r="D171" s="148" t="s">
        <v>4339</v>
      </c>
      <c r="E171" s="146" t="s">
        <v>4342</v>
      </c>
      <c r="F171" s="56" t="e">
        <f>#REF!*#REF!</f>
        <v>#REF!</v>
      </c>
    </row>
    <row r="172" spans="1:6" s="5" customFormat="1" hidden="1">
      <c r="A172" s="8">
        <v>158</v>
      </c>
      <c r="B172" s="155"/>
      <c r="C172" s="147" t="s">
        <v>4338</v>
      </c>
      <c r="D172" s="148" t="s">
        <v>4339</v>
      </c>
      <c r="E172" s="146" t="s">
        <v>4343</v>
      </c>
      <c r="F172" s="56" t="e">
        <f>#REF!*#REF!</f>
        <v>#REF!</v>
      </c>
    </row>
    <row r="173" spans="1:6" s="5" customFormat="1" hidden="1">
      <c r="A173" s="8">
        <v>159</v>
      </c>
      <c r="B173" s="155"/>
      <c r="C173" s="147" t="s">
        <v>4338</v>
      </c>
      <c r="D173" s="148" t="s">
        <v>4339</v>
      </c>
      <c r="E173" s="146" t="s">
        <v>4342</v>
      </c>
      <c r="F173" s="56" t="e">
        <f>#REF!*#REF!</f>
        <v>#REF!</v>
      </c>
    </row>
    <row r="174" spans="1:6" s="5" customFormat="1" hidden="1">
      <c r="A174" s="8">
        <v>160</v>
      </c>
      <c r="B174" s="155"/>
      <c r="C174" s="147" t="s">
        <v>4338</v>
      </c>
      <c r="D174" s="148" t="s">
        <v>4339</v>
      </c>
      <c r="E174" s="146" t="s">
        <v>4344</v>
      </c>
      <c r="F174" s="56" t="e">
        <f>#REF!*#REF!</f>
        <v>#REF!</v>
      </c>
    </row>
    <row r="175" spans="1:6" s="5" customFormat="1" hidden="1">
      <c r="A175" s="8">
        <v>161</v>
      </c>
      <c r="B175" s="155"/>
      <c r="C175" s="147" t="s">
        <v>4338</v>
      </c>
      <c r="D175" s="148" t="s">
        <v>4339</v>
      </c>
      <c r="E175" s="146" t="s">
        <v>4345</v>
      </c>
      <c r="F175" s="56" t="e">
        <f>#REF!*#REF!</f>
        <v>#REF!</v>
      </c>
    </row>
    <row r="176" spans="1:6" s="5" customFormat="1" hidden="1">
      <c r="A176" s="8">
        <v>162</v>
      </c>
      <c r="B176" s="155"/>
      <c r="C176" s="147" t="s">
        <v>4518</v>
      </c>
      <c r="D176" s="148" t="s">
        <v>4519</v>
      </c>
      <c r="E176" s="146"/>
      <c r="F176" s="56" t="e">
        <f>#REF!*#REF!</f>
        <v>#REF!</v>
      </c>
    </row>
    <row r="177" spans="1:6" s="5" customFormat="1" ht="30" hidden="1">
      <c r="A177" s="8">
        <v>163</v>
      </c>
      <c r="B177" s="155"/>
      <c r="C177" s="147" t="s">
        <v>4518</v>
      </c>
      <c r="D177" s="148" t="s">
        <v>4519</v>
      </c>
      <c r="E177" s="146" t="s">
        <v>4520</v>
      </c>
      <c r="F177" s="56" t="e">
        <f>#REF!*#REF!</f>
        <v>#REF!</v>
      </c>
    </row>
    <row r="178" spans="1:6" s="5" customFormat="1" hidden="1">
      <c r="A178" s="8">
        <v>164</v>
      </c>
      <c r="B178" s="155"/>
      <c r="C178" s="147" t="s">
        <v>4521</v>
      </c>
      <c r="D178" s="148" t="s">
        <v>4522</v>
      </c>
      <c r="E178" s="146"/>
      <c r="F178" s="56" t="e">
        <f>#REF!*#REF!</f>
        <v>#REF!</v>
      </c>
    </row>
    <row r="179" spans="1:6" s="5" customFormat="1" hidden="1">
      <c r="A179" s="8">
        <v>165</v>
      </c>
      <c r="B179" s="155"/>
      <c r="C179" s="147" t="s">
        <v>4521</v>
      </c>
      <c r="D179" s="148" t="s">
        <v>4522</v>
      </c>
      <c r="E179" s="146" t="s">
        <v>3466</v>
      </c>
      <c r="F179" s="56" t="e">
        <f>#REF!*#REF!</f>
        <v>#REF!</v>
      </c>
    </row>
    <row r="180" spans="1:6" s="5" customFormat="1" ht="18.75">
      <c r="A180" s="8">
        <v>166</v>
      </c>
      <c r="B180" s="199"/>
      <c r="C180" s="201" t="s">
        <v>5362</v>
      </c>
      <c r="D180" s="202" t="s">
        <v>10215</v>
      </c>
      <c r="E180" s="203"/>
      <c r="F180" s="158">
        <v>1.0000000000000001E-5</v>
      </c>
    </row>
    <row r="181" spans="1:6" s="5" customFormat="1" hidden="1">
      <c r="A181" s="8">
        <v>167</v>
      </c>
      <c r="B181" s="155"/>
      <c r="C181" s="147" t="s">
        <v>4804</v>
      </c>
      <c r="D181" s="148" t="s">
        <v>4805</v>
      </c>
      <c r="E181" s="146"/>
      <c r="F181" s="56" t="e">
        <f>#REF!*#REF!</f>
        <v>#REF!</v>
      </c>
    </row>
    <row r="182" spans="1:6" s="5" customFormat="1" hidden="1">
      <c r="A182" s="8">
        <v>168</v>
      </c>
      <c r="B182" s="155"/>
      <c r="C182" s="147" t="s">
        <v>4804</v>
      </c>
      <c r="D182" s="148" t="s">
        <v>4805</v>
      </c>
      <c r="E182" s="146" t="s">
        <v>4806</v>
      </c>
      <c r="F182" s="56" t="e">
        <f>#REF!*#REF!</f>
        <v>#REF!</v>
      </c>
    </row>
    <row r="183" spans="1:6" s="5" customFormat="1" hidden="1">
      <c r="A183" s="8">
        <v>169</v>
      </c>
      <c r="B183" s="155"/>
      <c r="C183" s="147" t="s">
        <v>4804</v>
      </c>
      <c r="D183" s="148" t="s">
        <v>4805</v>
      </c>
      <c r="E183" s="146" t="s">
        <v>4806</v>
      </c>
      <c r="F183" s="56" t="e">
        <f>#REF!*#REF!</f>
        <v>#REF!</v>
      </c>
    </row>
    <row r="184" spans="1:6" s="5" customFormat="1" hidden="1">
      <c r="A184" s="8">
        <v>170</v>
      </c>
      <c r="B184" s="155"/>
      <c r="C184" s="147" t="s">
        <v>4804</v>
      </c>
      <c r="D184" s="148" t="s">
        <v>4805</v>
      </c>
      <c r="E184" s="146" t="s">
        <v>4807</v>
      </c>
      <c r="F184" s="56" t="e">
        <f>#REF!*#REF!</f>
        <v>#REF!</v>
      </c>
    </row>
    <row r="185" spans="1:6" s="5" customFormat="1" ht="18.75">
      <c r="A185" s="8">
        <v>171</v>
      </c>
      <c r="B185" s="199"/>
      <c r="C185" s="201" t="s">
        <v>5931</v>
      </c>
      <c r="D185" s="203" t="s">
        <v>10216</v>
      </c>
      <c r="E185" s="203"/>
      <c r="F185" s="158">
        <v>1.0000000000000001E-5</v>
      </c>
    </row>
    <row r="186" spans="1:6" s="5" customFormat="1" ht="18.75">
      <c r="A186" s="8">
        <v>172</v>
      </c>
      <c r="B186" s="199">
        <v>14</v>
      </c>
      <c r="C186" s="201"/>
      <c r="D186" s="203"/>
      <c r="E186" s="203" t="s">
        <v>10107</v>
      </c>
      <c r="F186" s="56" t="e">
        <f>#REF!*#REF!</f>
        <v>#REF!</v>
      </c>
    </row>
    <row r="187" spans="1:6" s="5" customFormat="1" ht="30" hidden="1">
      <c r="A187" s="8">
        <v>173</v>
      </c>
      <c r="B187" s="155"/>
      <c r="C187" s="147" t="s">
        <v>3464</v>
      </c>
      <c r="D187" s="148" t="s">
        <v>3465</v>
      </c>
      <c r="E187" s="146"/>
      <c r="F187" s="56" t="e">
        <f>#REF!*#REF!</f>
        <v>#REF!</v>
      </c>
    </row>
    <row r="188" spans="1:6" s="5" customFormat="1" ht="37.5">
      <c r="A188" s="155"/>
      <c r="B188" s="199"/>
      <c r="C188" s="201" t="s">
        <v>3464</v>
      </c>
      <c r="D188" s="203" t="s">
        <v>10320</v>
      </c>
      <c r="E188" s="203"/>
      <c r="F188" s="158"/>
    </row>
    <row r="189" spans="1:6" s="5" customFormat="1" ht="18.75">
      <c r="A189" s="8">
        <v>174</v>
      </c>
      <c r="B189" s="199">
        <v>15</v>
      </c>
      <c r="C189" s="201"/>
      <c r="D189" s="203"/>
      <c r="E189" s="203" t="s">
        <v>10108</v>
      </c>
      <c r="F189" s="56" t="e">
        <f>#REF!*#REF!</f>
        <v>#REF!</v>
      </c>
    </row>
    <row r="190" spans="1:6" s="5" customFormat="1" ht="18.75">
      <c r="A190" s="8">
        <v>175</v>
      </c>
      <c r="B190" s="199">
        <v>16</v>
      </c>
      <c r="C190" s="201"/>
      <c r="D190" s="203"/>
      <c r="E190" s="203" t="s">
        <v>10217</v>
      </c>
      <c r="F190" s="56" t="e">
        <f>#REF!*#REF!</f>
        <v>#REF!</v>
      </c>
    </row>
    <row r="191" spans="1:6" s="5" customFormat="1" ht="30" hidden="1">
      <c r="A191" s="8">
        <v>176</v>
      </c>
      <c r="B191" s="155"/>
      <c r="C191" s="147" t="s">
        <v>5232</v>
      </c>
      <c r="D191" s="163" t="s">
        <v>5233</v>
      </c>
      <c r="E191" s="146"/>
      <c r="F191" s="56" t="e">
        <f>#REF!*#REF!</f>
        <v>#REF!</v>
      </c>
    </row>
    <row r="192" spans="1:6" s="5" customFormat="1" hidden="1">
      <c r="A192" s="8">
        <v>177</v>
      </c>
      <c r="B192" s="155"/>
      <c r="C192" s="147" t="s">
        <v>4490</v>
      </c>
      <c r="D192" s="148" t="s">
        <v>4491</v>
      </c>
      <c r="E192" s="146"/>
      <c r="F192" s="56" t="e">
        <f>#REF!*#REF!</f>
        <v>#REF!</v>
      </c>
    </row>
    <row r="193" spans="1:6" s="5" customFormat="1" hidden="1">
      <c r="A193" s="8">
        <v>178</v>
      </c>
      <c r="B193" s="155"/>
      <c r="C193" s="147" t="s">
        <v>4490</v>
      </c>
      <c r="D193" s="148" t="s">
        <v>4491</v>
      </c>
      <c r="E193" s="146" t="s">
        <v>4492</v>
      </c>
      <c r="F193" s="56" t="e">
        <f>#REF!*#REF!</f>
        <v>#REF!</v>
      </c>
    </row>
    <row r="194" spans="1:6" s="5" customFormat="1" hidden="1">
      <c r="A194" s="8">
        <v>179</v>
      </c>
      <c r="B194" s="155"/>
      <c r="C194" s="147" t="s">
        <v>4490</v>
      </c>
      <c r="D194" s="148" t="s">
        <v>4491</v>
      </c>
      <c r="E194" s="146" t="s">
        <v>4492</v>
      </c>
      <c r="F194" s="56" t="e">
        <f>#REF!*#REF!</f>
        <v>#REF!</v>
      </c>
    </row>
    <row r="195" spans="1:6" s="5" customFormat="1" hidden="1">
      <c r="A195" s="8">
        <v>180</v>
      </c>
      <c r="B195" s="155"/>
      <c r="C195" s="147" t="s">
        <v>4490</v>
      </c>
      <c r="D195" s="148" t="s">
        <v>4491</v>
      </c>
      <c r="E195" s="146" t="s">
        <v>4492</v>
      </c>
      <c r="F195" s="56" t="e">
        <f>#REF!*#REF!</f>
        <v>#REF!</v>
      </c>
    </row>
    <row r="196" spans="1:6" s="5" customFormat="1" hidden="1">
      <c r="A196" s="8">
        <v>181</v>
      </c>
      <c r="B196" s="155"/>
      <c r="C196" s="147" t="s">
        <v>4490</v>
      </c>
      <c r="D196" s="148" t="s">
        <v>4491</v>
      </c>
      <c r="E196" s="146" t="s">
        <v>4493</v>
      </c>
      <c r="F196" s="56" t="e">
        <f>#REF!*#REF!</f>
        <v>#REF!</v>
      </c>
    </row>
    <row r="197" spans="1:6" s="5" customFormat="1" hidden="1">
      <c r="A197" s="8">
        <v>182</v>
      </c>
      <c r="B197" s="155"/>
      <c r="C197" s="147" t="s">
        <v>4230</v>
      </c>
      <c r="D197" s="163" t="s">
        <v>4231</v>
      </c>
      <c r="E197" s="146"/>
      <c r="F197" s="56" t="e">
        <f>#REF!*#REF!</f>
        <v>#REF!</v>
      </c>
    </row>
    <row r="198" spans="1:6" s="5" customFormat="1" hidden="1">
      <c r="A198" s="8">
        <v>183</v>
      </c>
      <c r="B198" s="155"/>
      <c r="C198" s="147" t="s">
        <v>2747</v>
      </c>
      <c r="D198" s="163" t="s">
        <v>2748</v>
      </c>
      <c r="E198" s="146"/>
      <c r="F198" s="56" t="e">
        <f>#REF!*#REF!</f>
        <v>#REF!</v>
      </c>
    </row>
    <row r="199" spans="1:6" s="5" customFormat="1" hidden="1">
      <c r="A199" s="8">
        <v>184</v>
      </c>
      <c r="B199" s="155"/>
      <c r="C199" s="147" t="s">
        <v>5748</v>
      </c>
      <c r="D199" s="148" t="s">
        <v>5749</v>
      </c>
      <c r="E199" s="146"/>
      <c r="F199" s="56" t="e">
        <f>#REF!*#REF!</f>
        <v>#REF!</v>
      </c>
    </row>
    <row r="200" spans="1:6" s="5" customFormat="1" hidden="1">
      <c r="A200" s="8">
        <v>185</v>
      </c>
      <c r="B200" s="155"/>
      <c r="C200" s="147" t="s">
        <v>5748</v>
      </c>
      <c r="D200" s="148" t="s">
        <v>5749</v>
      </c>
      <c r="E200" s="146" t="s">
        <v>2789</v>
      </c>
      <c r="F200" s="56" t="e">
        <f>#REF!*#REF!</f>
        <v>#REF!</v>
      </c>
    </row>
    <row r="201" spans="1:6" s="5" customFormat="1" hidden="1">
      <c r="A201" s="8">
        <v>186</v>
      </c>
      <c r="B201" s="155"/>
      <c r="C201" s="147" t="s">
        <v>4568</v>
      </c>
      <c r="D201" s="148" t="s">
        <v>4569</v>
      </c>
      <c r="E201" s="146"/>
      <c r="F201" s="56" t="e">
        <f>#REF!*#REF!</f>
        <v>#REF!</v>
      </c>
    </row>
    <row r="202" spans="1:6" s="5" customFormat="1" hidden="1">
      <c r="A202" s="8">
        <v>187</v>
      </c>
      <c r="B202" s="155"/>
      <c r="C202" s="147" t="s">
        <v>4568</v>
      </c>
      <c r="D202" s="148" t="s">
        <v>4569</v>
      </c>
      <c r="E202" s="146" t="s">
        <v>4570</v>
      </c>
      <c r="F202" s="56" t="e">
        <f>#REF!*#REF!</f>
        <v>#REF!</v>
      </c>
    </row>
    <row r="203" spans="1:6" s="5" customFormat="1" hidden="1">
      <c r="A203" s="8">
        <v>188</v>
      </c>
      <c r="B203" s="155"/>
      <c r="C203" s="147" t="s">
        <v>4568</v>
      </c>
      <c r="D203" s="148" t="s">
        <v>4569</v>
      </c>
      <c r="E203" s="146" t="s">
        <v>4571</v>
      </c>
      <c r="F203" s="56" t="e">
        <f>#REF!*#REF!</f>
        <v>#REF!</v>
      </c>
    </row>
    <row r="204" spans="1:6" s="5" customFormat="1" hidden="1">
      <c r="A204" s="8">
        <v>189</v>
      </c>
      <c r="B204" s="155"/>
      <c r="C204" s="147" t="s">
        <v>4568</v>
      </c>
      <c r="D204" s="148" t="s">
        <v>4569</v>
      </c>
      <c r="E204" s="146" t="s">
        <v>4572</v>
      </c>
      <c r="F204" s="56" t="e">
        <f>#REF!*#REF!</f>
        <v>#REF!</v>
      </c>
    </row>
    <row r="205" spans="1:6" s="5" customFormat="1" ht="30" hidden="1">
      <c r="A205" s="8">
        <v>190</v>
      </c>
      <c r="B205" s="155"/>
      <c r="C205" s="147" t="s">
        <v>4568</v>
      </c>
      <c r="D205" s="148" t="s">
        <v>4569</v>
      </c>
      <c r="E205" s="146" t="s">
        <v>4573</v>
      </c>
      <c r="F205" s="56" t="e">
        <f>#REF!*#REF!</f>
        <v>#REF!</v>
      </c>
    </row>
    <row r="206" spans="1:6" s="5" customFormat="1" hidden="1">
      <c r="A206" s="8">
        <v>191</v>
      </c>
      <c r="B206" s="155"/>
      <c r="C206" s="147" t="s">
        <v>4568</v>
      </c>
      <c r="D206" s="148" t="s">
        <v>4569</v>
      </c>
      <c r="E206" s="146" t="s">
        <v>4574</v>
      </c>
      <c r="F206" s="56" t="e">
        <f>#REF!*#REF!</f>
        <v>#REF!</v>
      </c>
    </row>
    <row r="207" spans="1:6" s="5" customFormat="1" hidden="1">
      <c r="A207" s="8">
        <v>192</v>
      </c>
      <c r="B207" s="155"/>
      <c r="C207" s="147" t="s">
        <v>4568</v>
      </c>
      <c r="D207" s="148" t="s">
        <v>4569</v>
      </c>
      <c r="E207" s="146" t="s">
        <v>2788</v>
      </c>
      <c r="F207" s="56" t="e">
        <f>#REF!*#REF!</f>
        <v>#REF!</v>
      </c>
    </row>
    <row r="208" spans="1:6" s="5" customFormat="1" ht="18.75">
      <c r="A208" s="8">
        <v>193</v>
      </c>
      <c r="B208" s="199"/>
      <c r="C208" s="201" t="s">
        <v>5235</v>
      </c>
      <c r="D208" s="202" t="s">
        <v>10218</v>
      </c>
      <c r="E208" s="203"/>
      <c r="F208" s="158">
        <v>1.0000000000000001E-5</v>
      </c>
    </row>
    <row r="209" spans="1:6" s="5" customFormat="1" ht="18.75">
      <c r="A209" s="8">
        <v>194</v>
      </c>
      <c r="B209" s="199"/>
      <c r="C209" s="201" t="s">
        <v>6006</v>
      </c>
      <c r="D209" s="202" t="s">
        <v>10219</v>
      </c>
      <c r="E209" s="203"/>
      <c r="F209" s="158">
        <v>1.0000000000000001E-5</v>
      </c>
    </row>
    <row r="210" spans="1:6" s="5" customFormat="1" ht="18.75">
      <c r="A210" s="8">
        <v>195</v>
      </c>
      <c r="B210" s="199"/>
      <c r="C210" s="201" t="s">
        <v>4971</v>
      </c>
      <c r="D210" s="203" t="s">
        <v>4972</v>
      </c>
      <c r="E210" s="203"/>
      <c r="F210" s="158">
        <v>1.0000000000000001E-5</v>
      </c>
    </row>
    <row r="211" spans="1:6" s="5" customFormat="1" ht="30" hidden="1">
      <c r="A211" s="8">
        <v>196</v>
      </c>
      <c r="B211" s="155"/>
      <c r="C211" s="147" t="s">
        <v>4971</v>
      </c>
      <c r="D211" s="148" t="s">
        <v>4972</v>
      </c>
      <c r="E211" s="146" t="s">
        <v>4973</v>
      </c>
      <c r="F211" s="56" t="e">
        <f>#REF!*#REF!</f>
        <v>#REF!</v>
      </c>
    </row>
    <row r="212" spans="1:6" s="5" customFormat="1" ht="30" hidden="1">
      <c r="A212" s="8">
        <v>197</v>
      </c>
      <c r="B212" s="155"/>
      <c r="C212" s="147" t="s">
        <v>4971</v>
      </c>
      <c r="D212" s="148" t="s">
        <v>4972</v>
      </c>
      <c r="E212" s="146" t="s">
        <v>4974</v>
      </c>
      <c r="F212" s="56" t="e">
        <f>#REF!*#REF!</f>
        <v>#REF!</v>
      </c>
    </row>
    <row r="213" spans="1:6" s="5" customFormat="1" ht="18.75">
      <c r="A213" s="8">
        <v>198</v>
      </c>
      <c r="B213" s="199">
        <v>17</v>
      </c>
      <c r="C213" s="201"/>
      <c r="D213" s="203"/>
      <c r="E213" s="203" t="s">
        <v>10220</v>
      </c>
      <c r="F213" s="56" t="e">
        <f>#REF!*#REF!</f>
        <v>#REF!</v>
      </c>
    </row>
    <row r="214" spans="1:6" s="5" customFormat="1" hidden="1">
      <c r="A214" s="8">
        <v>199</v>
      </c>
      <c r="B214" s="155"/>
      <c r="C214" s="147" t="s">
        <v>4971</v>
      </c>
      <c r="D214" s="148" t="s">
        <v>4972</v>
      </c>
      <c r="E214" s="146" t="s">
        <v>4976</v>
      </c>
      <c r="F214" s="56" t="e">
        <f>#REF!*#REF!</f>
        <v>#REF!</v>
      </c>
    </row>
    <row r="215" spans="1:6" s="5" customFormat="1" hidden="1">
      <c r="A215" s="8">
        <v>200</v>
      </c>
      <c r="B215" s="155"/>
      <c r="C215" s="147" t="s">
        <v>4971</v>
      </c>
      <c r="D215" s="148" t="s">
        <v>4972</v>
      </c>
      <c r="E215" s="146" t="s">
        <v>4977</v>
      </c>
      <c r="F215" s="56" t="e">
        <f>#REF!*#REF!</f>
        <v>#REF!</v>
      </c>
    </row>
    <row r="216" spans="1:6" s="5" customFormat="1" ht="30" hidden="1">
      <c r="A216" s="8">
        <v>201</v>
      </c>
      <c r="B216" s="155"/>
      <c r="C216" s="147" t="s">
        <v>4971</v>
      </c>
      <c r="D216" s="148" t="s">
        <v>4972</v>
      </c>
      <c r="E216" s="146" t="s">
        <v>4978</v>
      </c>
      <c r="F216" s="56" t="e">
        <f>#REF!*#REF!</f>
        <v>#REF!</v>
      </c>
    </row>
    <row r="217" spans="1:6" s="5" customFormat="1" ht="18.75">
      <c r="A217" s="8">
        <v>202</v>
      </c>
      <c r="B217" s="199">
        <v>18</v>
      </c>
      <c r="C217" s="201"/>
      <c r="D217" s="203"/>
      <c r="E217" s="203" t="s">
        <v>10221</v>
      </c>
      <c r="F217" s="56" t="e">
        <f>#REF!*#REF!</f>
        <v>#REF!</v>
      </c>
    </row>
    <row r="218" spans="1:6" s="5" customFormat="1" ht="18.75">
      <c r="A218" s="8">
        <v>203</v>
      </c>
      <c r="B218" s="199">
        <v>19</v>
      </c>
      <c r="C218" s="201"/>
      <c r="D218" s="203"/>
      <c r="E218" s="203" t="s">
        <v>10222</v>
      </c>
      <c r="F218" s="56" t="e">
        <f>#REF!*#REF!</f>
        <v>#REF!</v>
      </c>
    </row>
    <row r="219" spans="1:6" s="5" customFormat="1" hidden="1">
      <c r="A219" s="8">
        <v>204</v>
      </c>
      <c r="B219" s="155"/>
      <c r="C219" s="147" t="s">
        <v>4971</v>
      </c>
      <c r="D219" s="148" t="s">
        <v>4972</v>
      </c>
      <c r="E219" s="146" t="s">
        <v>4979</v>
      </c>
      <c r="F219" s="56" t="e">
        <f>#REF!*#REF!</f>
        <v>#REF!</v>
      </c>
    </row>
    <row r="220" spans="1:6" s="5" customFormat="1" hidden="1">
      <c r="A220" s="8">
        <v>205</v>
      </c>
      <c r="B220" s="155"/>
      <c r="C220" s="147" t="s">
        <v>5176</v>
      </c>
      <c r="D220" s="163" t="s">
        <v>5177</v>
      </c>
      <c r="E220" s="146"/>
      <c r="F220" s="56" t="e">
        <f>#REF!*#REF!</f>
        <v>#REF!</v>
      </c>
    </row>
    <row r="221" spans="1:6" s="5" customFormat="1" hidden="1">
      <c r="A221" s="8">
        <v>206</v>
      </c>
      <c r="B221" s="155"/>
      <c r="C221" s="147" t="s">
        <v>4033</v>
      </c>
      <c r="D221" s="163" t="s">
        <v>4034</v>
      </c>
      <c r="E221" s="146"/>
      <c r="F221" s="56" t="e">
        <f>#REF!*#REF!</f>
        <v>#REF!</v>
      </c>
    </row>
    <row r="222" spans="1:6" s="5" customFormat="1" hidden="1">
      <c r="A222" s="8">
        <v>207</v>
      </c>
      <c r="B222" s="155"/>
      <c r="C222" s="147" t="s">
        <v>4037</v>
      </c>
      <c r="D222" s="163" t="s">
        <v>4038</v>
      </c>
      <c r="E222" s="146"/>
      <c r="F222" s="56" t="e">
        <f>#REF!*#REF!</f>
        <v>#REF!</v>
      </c>
    </row>
    <row r="223" spans="1:6" s="5" customFormat="1" hidden="1">
      <c r="A223" s="8">
        <v>208</v>
      </c>
      <c r="B223" s="155"/>
      <c r="C223" s="147" t="s">
        <v>4025</v>
      </c>
      <c r="D223" s="148" t="s">
        <v>4026</v>
      </c>
      <c r="E223" s="146"/>
      <c r="F223" s="56" t="e">
        <f>#REF!*#REF!</f>
        <v>#REF!</v>
      </c>
    </row>
    <row r="224" spans="1:6" s="5" customFormat="1" hidden="1">
      <c r="A224" s="8">
        <v>209</v>
      </c>
      <c r="B224" s="155"/>
      <c r="C224" s="147" t="s">
        <v>4025</v>
      </c>
      <c r="D224" s="148" t="s">
        <v>4026</v>
      </c>
      <c r="E224" s="146" t="s">
        <v>4017</v>
      </c>
      <c r="F224" s="56" t="e">
        <f>#REF!*#REF!</f>
        <v>#REF!</v>
      </c>
    </row>
    <row r="225" spans="1:6" s="5" customFormat="1" hidden="1">
      <c r="A225" s="8">
        <v>210</v>
      </c>
      <c r="B225" s="155"/>
      <c r="C225" s="147" t="s">
        <v>4025</v>
      </c>
      <c r="D225" s="148" t="s">
        <v>4026</v>
      </c>
      <c r="E225" s="146" t="s">
        <v>4016</v>
      </c>
      <c r="F225" s="56" t="e">
        <f>#REF!*#REF!</f>
        <v>#REF!</v>
      </c>
    </row>
    <row r="226" spans="1:6" s="5" customFormat="1" hidden="1">
      <c r="A226" s="8">
        <v>211</v>
      </c>
      <c r="B226" s="155"/>
      <c r="C226" s="147" t="s">
        <v>4014</v>
      </c>
      <c r="D226" s="148" t="s">
        <v>4015</v>
      </c>
      <c r="E226" s="146"/>
      <c r="F226" s="56" t="e">
        <f>#REF!*#REF!</f>
        <v>#REF!</v>
      </c>
    </row>
    <row r="227" spans="1:6" s="5" customFormat="1" hidden="1">
      <c r="A227" s="8">
        <v>212</v>
      </c>
      <c r="B227" s="155"/>
      <c r="C227" s="147" t="s">
        <v>4014</v>
      </c>
      <c r="D227" s="148" t="s">
        <v>4015</v>
      </c>
      <c r="E227" s="146" t="s">
        <v>4016</v>
      </c>
      <c r="F227" s="56" t="e">
        <f>#REF!*#REF!</f>
        <v>#REF!</v>
      </c>
    </row>
    <row r="228" spans="1:6" s="5" customFormat="1" hidden="1">
      <c r="A228" s="8">
        <v>213</v>
      </c>
      <c r="B228" s="155"/>
      <c r="C228" s="147" t="s">
        <v>4014</v>
      </c>
      <c r="D228" s="148" t="s">
        <v>4015</v>
      </c>
      <c r="E228" s="146" t="s">
        <v>4017</v>
      </c>
      <c r="F228" s="56" t="e">
        <f>#REF!*#REF!</f>
        <v>#REF!</v>
      </c>
    </row>
    <row r="229" spans="1:6" s="5" customFormat="1" hidden="1">
      <c r="A229" s="8">
        <v>214</v>
      </c>
      <c r="B229" s="155"/>
      <c r="C229" s="147" t="s">
        <v>4014</v>
      </c>
      <c r="D229" s="148" t="s">
        <v>4015</v>
      </c>
      <c r="E229" s="146" t="s">
        <v>4018</v>
      </c>
      <c r="F229" s="56" t="e">
        <f>#REF!*#REF!</f>
        <v>#REF!</v>
      </c>
    </row>
    <row r="230" spans="1:6" s="5" customFormat="1" hidden="1">
      <c r="A230" s="8">
        <v>215</v>
      </c>
      <c r="B230" s="155"/>
      <c r="C230" s="147" t="s">
        <v>3993</v>
      </c>
      <c r="D230" s="148" t="s">
        <v>3994</v>
      </c>
      <c r="E230" s="146"/>
      <c r="F230" s="56" t="e">
        <f>#REF!*#REF!</f>
        <v>#REF!</v>
      </c>
    </row>
    <row r="231" spans="1:6" s="5" customFormat="1" ht="30" hidden="1">
      <c r="A231" s="8">
        <v>216</v>
      </c>
      <c r="B231" s="155"/>
      <c r="C231" s="147" t="s">
        <v>3993</v>
      </c>
      <c r="D231" s="148" t="s">
        <v>3994</v>
      </c>
      <c r="E231" s="146" t="s">
        <v>3995</v>
      </c>
      <c r="F231" s="56" t="e">
        <f>#REF!*#REF!</f>
        <v>#REF!</v>
      </c>
    </row>
    <row r="232" spans="1:6" s="5" customFormat="1" ht="30" hidden="1">
      <c r="A232" s="8">
        <v>217</v>
      </c>
      <c r="B232" s="155"/>
      <c r="C232" s="147" t="s">
        <v>3993</v>
      </c>
      <c r="D232" s="148" t="s">
        <v>3994</v>
      </c>
      <c r="E232" s="146" t="s">
        <v>3995</v>
      </c>
      <c r="F232" s="56" t="e">
        <f>#REF!*#REF!</f>
        <v>#REF!</v>
      </c>
    </row>
    <row r="233" spans="1:6" s="5" customFormat="1" hidden="1">
      <c r="A233" s="8">
        <v>218</v>
      </c>
      <c r="B233" s="155"/>
      <c r="C233" s="147" t="s">
        <v>3993</v>
      </c>
      <c r="D233" s="148" t="s">
        <v>3994</v>
      </c>
      <c r="E233" s="146" t="s">
        <v>3996</v>
      </c>
      <c r="F233" s="56" t="e">
        <f>#REF!*#REF!</f>
        <v>#REF!</v>
      </c>
    </row>
    <row r="234" spans="1:6" s="5" customFormat="1" hidden="1">
      <c r="A234" s="8">
        <v>219</v>
      </c>
      <c r="B234" s="155"/>
      <c r="C234" s="147" t="s">
        <v>4004</v>
      </c>
      <c r="D234" s="148" t="s">
        <v>4005</v>
      </c>
      <c r="E234" s="146"/>
      <c r="F234" s="56" t="e">
        <f>#REF!*#REF!</f>
        <v>#REF!</v>
      </c>
    </row>
    <row r="235" spans="1:6" s="5" customFormat="1" hidden="1">
      <c r="A235" s="8">
        <v>220</v>
      </c>
      <c r="B235" s="155"/>
      <c r="C235" s="147" t="s">
        <v>4004</v>
      </c>
      <c r="D235" s="148" t="s">
        <v>4005</v>
      </c>
      <c r="E235" s="146" t="s">
        <v>4001</v>
      </c>
      <c r="F235" s="56" t="e">
        <f>#REF!*#REF!</f>
        <v>#REF!</v>
      </c>
    </row>
    <row r="236" spans="1:6" s="5" customFormat="1" hidden="1">
      <c r="A236" s="8">
        <v>221</v>
      </c>
      <c r="B236" s="155"/>
      <c r="C236" s="147" t="s">
        <v>4004</v>
      </c>
      <c r="D236" s="148" t="s">
        <v>4005</v>
      </c>
      <c r="E236" s="146" t="s">
        <v>3996</v>
      </c>
      <c r="F236" s="56" t="e">
        <f>#REF!*#REF!</f>
        <v>#REF!</v>
      </c>
    </row>
    <row r="237" spans="1:6" s="5" customFormat="1" ht="30" hidden="1">
      <c r="A237" s="8">
        <v>222</v>
      </c>
      <c r="B237" s="155"/>
      <c r="C237" s="147" t="s">
        <v>4039</v>
      </c>
      <c r="D237" s="148" t="s">
        <v>4040</v>
      </c>
      <c r="E237" s="146"/>
      <c r="F237" s="56" t="e">
        <f>#REF!*#REF!</f>
        <v>#REF!</v>
      </c>
    </row>
    <row r="238" spans="1:6" s="5" customFormat="1" hidden="1">
      <c r="A238" s="8">
        <v>223</v>
      </c>
      <c r="B238" s="155"/>
      <c r="C238" s="147" t="s">
        <v>4021</v>
      </c>
      <c r="D238" s="148" t="s">
        <v>4022</v>
      </c>
      <c r="E238" s="146"/>
      <c r="F238" s="56" t="e">
        <f>#REF!*#REF!</f>
        <v>#REF!</v>
      </c>
    </row>
    <row r="239" spans="1:6" s="5" customFormat="1" ht="30" hidden="1">
      <c r="A239" s="8">
        <v>224</v>
      </c>
      <c r="B239" s="155"/>
      <c r="C239" s="147" t="s">
        <v>4021</v>
      </c>
      <c r="D239" s="148" t="s">
        <v>4022</v>
      </c>
      <c r="E239" s="146" t="s">
        <v>4023</v>
      </c>
      <c r="F239" s="56" t="e">
        <f>#REF!*#REF!</f>
        <v>#REF!</v>
      </c>
    </row>
    <row r="240" spans="1:6" s="5" customFormat="1" ht="30" hidden="1">
      <c r="A240" s="8">
        <v>225</v>
      </c>
      <c r="B240" s="155"/>
      <c r="C240" s="147" t="s">
        <v>4021</v>
      </c>
      <c r="D240" s="148" t="s">
        <v>4022</v>
      </c>
      <c r="E240" s="146" t="s">
        <v>4023</v>
      </c>
      <c r="F240" s="56" t="e">
        <f>#REF!*#REF!</f>
        <v>#REF!</v>
      </c>
    </row>
    <row r="241" spans="1:6" s="5" customFormat="1" hidden="1">
      <c r="A241" s="8">
        <v>226</v>
      </c>
      <c r="B241" s="155"/>
      <c r="C241" s="147" t="s">
        <v>4021</v>
      </c>
      <c r="D241" s="148" t="s">
        <v>4022</v>
      </c>
      <c r="E241" s="146" t="s">
        <v>4024</v>
      </c>
      <c r="F241" s="56" t="e">
        <f>#REF!*#REF!</f>
        <v>#REF!</v>
      </c>
    </row>
    <row r="242" spans="1:6" s="5" customFormat="1" ht="45" hidden="1">
      <c r="A242" s="8">
        <v>227</v>
      </c>
      <c r="B242" s="155"/>
      <c r="C242" s="147" t="s">
        <v>4031</v>
      </c>
      <c r="D242" s="148" t="s">
        <v>4032</v>
      </c>
      <c r="E242" s="146"/>
      <c r="F242" s="56" t="e">
        <f>#REF!*#REF!</f>
        <v>#REF!</v>
      </c>
    </row>
    <row r="243" spans="1:6" s="5" customFormat="1" hidden="1">
      <c r="A243" s="8">
        <v>228</v>
      </c>
      <c r="B243" s="155"/>
      <c r="C243" s="147" t="s">
        <v>4027</v>
      </c>
      <c r="D243" s="148" t="s">
        <v>4028</v>
      </c>
      <c r="E243" s="146"/>
      <c r="F243" s="56" t="e">
        <f>#REF!*#REF!</f>
        <v>#REF!</v>
      </c>
    </row>
    <row r="244" spans="1:6" s="5" customFormat="1" hidden="1">
      <c r="A244" s="8">
        <v>229</v>
      </c>
      <c r="B244" s="155"/>
      <c r="C244" s="147" t="s">
        <v>4027</v>
      </c>
      <c r="D244" s="148" t="s">
        <v>4028</v>
      </c>
      <c r="E244" s="146" t="s">
        <v>4029</v>
      </c>
      <c r="F244" s="56" t="e">
        <f>#REF!*#REF!</f>
        <v>#REF!</v>
      </c>
    </row>
    <row r="245" spans="1:6" s="5" customFormat="1" ht="30" hidden="1">
      <c r="A245" s="8">
        <v>230</v>
      </c>
      <c r="B245" s="155"/>
      <c r="C245" s="147" t="s">
        <v>4027</v>
      </c>
      <c r="D245" s="148" t="s">
        <v>4028</v>
      </c>
      <c r="E245" s="146" t="s">
        <v>4030</v>
      </c>
      <c r="F245" s="56" t="e">
        <f>#REF!*#REF!</f>
        <v>#REF!</v>
      </c>
    </row>
    <row r="246" spans="1:6" s="5" customFormat="1" hidden="1">
      <c r="A246" s="8">
        <v>231</v>
      </c>
      <c r="B246" s="155"/>
      <c r="C246" s="147" t="s">
        <v>4027</v>
      </c>
      <c r="D246" s="148" t="s">
        <v>4028</v>
      </c>
      <c r="E246" s="146" t="s">
        <v>4020</v>
      </c>
      <c r="F246" s="56" t="e">
        <f>#REF!*#REF!</f>
        <v>#REF!</v>
      </c>
    </row>
    <row r="247" spans="1:6" s="5" customFormat="1" hidden="1">
      <c r="A247" s="8">
        <v>232</v>
      </c>
      <c r="B247" s="155"/>
      <c r="C247" s="147" t="s">
        <v>4019</v>
      </c>
      <c r="D247" s="148" t="s">
        <v>4015</v>
      </c>
      <c r="E247" s="146"/>
      <c r="F247" s="56" t="e">
        <f>#REF!*#REF!</f>
        <v>#REF!</v>
      </c>
    </row>
    <row r="248" spans="1:6" s="5" customFormat="1" hidden="1">
      <c r="A248" s="8">
        <v>233</v>
      </c>
      <c r="B248" s="155"/>
      <c r="C248" s="147" t="s">
        <v>4019</v>
      </c>
      <c r="D248" s="148" t="s">
        <v>4015</v>
      </c>
      <c r="E248" s="146" t="s">
        <v>4020</v>
      </c>
      <c r="F248" s="56" t="e">
        <f>#REF!*#REF!</f>
        <v>#REF!</v>
      </c>
    </row>
    <row r="249" spans="1:6" s="5" customFormat="1" hidden="1">
      <c r="A249" s="8">
        <v>234</v>
      </c>
      <c r="B249" s="155"/>
      <c r="C249" s="147" t="s">
        <v>4019</v>
      </c>
      <c r="D249" s="148" t="s">
        <v>4015</v>
      </c>
      <c r="E249" s="146" t="s">
        <v>4020</v>
      </c>
      <c r="F249" s="56" t="e">
        <f>#REF!*#REF!</f>
        <v>#REF!</v>
      </c>
    </row>
    <row r="250" spans="1:6" s="5" customFormat="1" hidden="1">
      <c r="A250" s="8">
        <v>235</v>
      </c>
      <c r="B250" s="155"/>
      <c r="C250" s="147" t="s">
        <v>4019</v>
      </c>
      <c r="D250" s="148" t="s">
        <v>4015</v>
      </c>
      <c r="E250" s="146" t="s">
        <v>4020</v>
      </c>
      <c r="F250" s="56" t="e">
        <f>#REF!*#REF!</f>
        <v>#REF!</v>
      </c>
    </row>
    <row r="251" spans="1:6" s="5" customFormat="1" hidden="1">
      <c r="A251" s="8">
        <v>236</v>
      </c>
      <c r="B251" s="155"/>
      <c r="C251" s="147" t="s">
        <v>4019</v>
      </c>
      <c r="D251" s="148" t="s">
        <v>4015</v>
      </c>
      <c r="E251" s="146" t="s">
        <v>4020</v>
      </c>
      <c r="F251" s="56" t="e">
        <f>#REF!*#REF!</f>
        <v>#REF!</v>
      </c>
    </row>
    <row r="252" spans="1:6" s="5" customFormat="1" hidden="1">
      <c r="A252" s="8">
        <v>237</v>
      </c>
      <c r="B252" s="155"/>
      <c r="C252" s="147" t="s">
        <v>3997</v>
      </c>
      <c r="D252" s="148" t="s">
        <v>3994</v>
      </c>
      <c r="E252" s="146"/>
      <c r="F252" s="56" t="e">
        <f>#REF!*#REF!</f>
        <v>#REF!</v>
      </c>
    </row>
    <row r="253" spans="1:6" s="5" customFormat="1" hidden="1">
      <c r="A253" s="8">
        <v>238</v>
      </c>
      <c r="B253" s="155"/>
      <c r="C253" s="147" t="s">
        <v>3997</v>
      </c>
      <c r="D253" s="148" t="s">
        <v>3994</v>
      </c>
      <c r="E253" s="146" t="s">
        <v>3998</v>
      </c>
      <c r="F253" s="56" t="e">
        <f>#REF!*#REF!</f>
        <v>#REF!</v>
      </c>
    </row>
    <row r="254" spans="1:6" s="5" customFormat="1" hidden="1">
      <c r="A254" s="8">
        <v>239</v>
      </c>
      <c r="B254" s="155"/>
      <c r="C254" s="147" t="s">
        <v>4035</v>
      </c>
      <c r="D254" s="148" t="s">
        <v>4036</v>
      </c>
      <c r="E254" s="146"/>
      <c r="F254" s="56" t="e">
        <f>#REF!*#REF!</f>
        <v>#REF!</v>
      </c>
    </row>
    <row r="255" spans="1:6" s="5" customFormat="1" hidden="1">
      <c r="A255" s="8">
        <v>240</v>
      </c>
      <c r="B255" s="155"/>
      <c r="C255" s="147" t="s">
        <v>3999</v>
      </c>
      <c r="D255" s="148" t="s">
        <v>4000</v>
      </c>
      <c r="E255" s="146"/>
      <c r="F255" s="56" t="e">
        <f>#REF!*#REF!</f>
        <v>#REF!</v>
      </c>
    </row>
    <row r="256" spans="1:6" s="5" customFormat="1" hidden="1">
      <c r="A256" s="8">
        <v>241</v>
      </c>
      <c r="B256" s="155"/>
      <c r="C256" s="147" t="s">
        <v>3999</v>
      </c>
      <c r="D256" s="148" t="s">
        <v>4000</v>
      </c>
      <c r="E256" s="146" t="s">
        <v>4001</v>
      </c>
      <c r="F256" s="56" t="e">
        <f>#REF!*#REF!</f>
        <v>#REF!</v>
      </c>
    </row>
    <row r="257" spans="1:6" s="5" customFormat="1" hidden="1">
      <c r="A257" s="8">
        <v>242</v>
      </c>
      <c r="B257" s="155"/>
      <c r="C257" s="147" t="s">
        <v>3999</v>
      </c>
      <c r="D257" s="148" t="s">
        <v>4000</v>
      </c>
      <c r="E257" s="146" t="s">
        <v>4002</v>
      </c>
      <c r="F257" s="56" t="e">
        <f>#REF!*#REF!</f>
        <v>#REF!</v>
      </c>
    </row>
    <row r="258" spans="1:6" s="5" customFormat="1" hidden="1">
      <c r="A258" s="8">
        <v>243</v>
      </c>
      <c r="B258" s="155"/>
      <c r="C258" s="147" t="s">
        <v>3999</v>
      </c>
      <c r="D258" s="148" t="s">
        <v>4000</v>
      </c>
      <c r="E258" s="146" t="s">
        <v>4003</v>
      </c>
      <c r="F258" s="56" t="e">
        <f>#REF!*#REF!</f>
        <v>#REF!</v>
      </c>
    </row>
    <row r="259" spans="1:6" s="5" customFormat="1" hidden="1">
      <c r="A259" s="8">
        <v>244</v>
      </c>
      <c r="B259" s="155"/>
      <c r="C259" s="147" t="s">
        <v>4010</v>
      </c>
      <c r="D259" s="148" t="s">
        <v>4011</v>
      </c>
      <c r="E259" s="146"/>
      <c r="F259" s="56" t="e">
        <f>#REF!*#REF!</f>
        <v>#REF!</v>
      </c>
    </row>
    <row r="260" spans="1:6" s="5" customFormat="1" hidden="1">
      <c r="A260" s="8">
        <v>245</v>
      </c>
      <c r="B260" s="155"/>
      <c r="C260" s="147" t="s">
        <v>4010</v>
      </c>
      <c r="D260" s="148" t="s">
        <v>4011</v>
      </c>
      <c r="E260" s="146" t="s">
        <v>4012</v>
      </c>
      <c r="F260" s="56" t="e">
        <f>#REF!*#REF!</f>
        <v>#REF!</v>
      </c>
    </row>
    <row r="261" spans="1:6" s="5" customFormat="1" ht="30" hidden="1">
      <c r="A261" s="8">
        <v>246</v>
      </c>
      <c r="B261" s="155"/>
      <c r="C261" s="147" t="s">
        <v>4010</v>
      </c>
      <c r="D261" s="148" t="s">
        <v>4011</v>
      </c>
      <c r="E261" s="146" t="s">
        <v>4013</v>
      </c>
      <c r="F261" s="56" t="e">
        <f>#REF!*#REF!</f>
        <v>#REF!</v>
      </c>
    </row>
    <row r="262" spans="1:6" s="5" customFormat="1" hidden="1">
      <c r="A262" s="8">
        <v>247</v>
      </c>
      <c r="B262" s="155"/>
      <c r="C262" s="147" t="s">
        <v>4006</v>
      </c>
      <c r="D262" s="148" t="s">
        <v>4007</v>
      </c>
      <c r="E262" s="146"/>
      <c r="F262" s="56" t="e">
        <f>#REF!*#REF!</f>
        <v>#REF!</v>
      </c>
    </row>
    <row r="263" spans="1:6" s="5" customFormat="1" hidden="1">
      <c r="A263" s="8">
        <v>248</v>
      </c>
      <c r="B263" s="155"/>
      <c r="C263" s="147" t="s">
        <v>4006</v>
      </c>
      <c r="D263" s="148" t="s">
        <v>4007</v>
      </c>
      <c r="E263" s="146" t="s">
        <v>4008</v>
      </c>
      <c r="F263" s="56" t="e">
        <f>#REF!*#REF!</f>
        <v>#REF!</v>
      </c>
    </row>
    <row r="264" spans="1:6" s="5" customFormat="1" hidden="1">
      <c r="A264" s="8">
        <v>249</v>
      </c>
      <c r="B264" s="155"/>
      <c r="C264" s="147" t="s">
        <v>4006</v>
      </c>
      <c r="D264" s="148" t="s">
        <v>4007</v>
      </c>
      <c r="E264" s="146" t="s">
        <v>4009</v>
      </c>
      <c r="F264" s="56" t="e">
        <f>#REF!*#REF!</f>
        <v>#REF!</v>
      </c>
    </row>
    <row r="265" spans="1:6" s="5" customFormat="1" hidden="1">
      <c r="A265" s="8">
        <v>250</v>
      </c>
      <c r="B265" s="155"/>
      <c r="C265" s="147" t="s">
        <v>5060</v>
      </c>
      <c r="D265" s="163" t="s">
        <v>5061</v>
      </c>
      <c r="E265" s="146"/>
      <c r="F265" s="56" t="e">
        <f>#REF!*#REF!</f>
        <v>#REF!</v>
      </c>
    </row>
    <row r="266" spans="1:6" s="5" customFormat="1" hidden="1">
      <c r="A266" s="8">
        <v>251</v>
      </c>
      <c r="B266" s="155"/>
      <c r="C266" s="147" t="s">
        <v>3096</v>
      </c>
      <c r="D266" s="148" t="s">
        <v>3097</v>
      </c>
      <c r="E266" s="146"/>
      <c r="F266" s="56" t="e">
        <f>#REF!*#REF!</f>
        <v>#REF!</v>
      </c>
    </row>
    <row r="267" spans="1:6" s="5" customFormat="1" hidden="1">
      <c r="A267" s="8">
        <v>252</v>
      </c>
      <c r="B267" s="155"/>
      <c r="C267" s="147" t="s">
        <v>4630</v>
      </c>
      <c r="D267" s="148" t="s">
        <v>4631</v>
      </c>
      <c r="E267" s="146"/>
      <c r="F267" s="56" t="e">
        <f>#REF!*#REF!</f>
        <v>#REF!</v>
      </c>
    </row>
    <row r="268" spans="1:6" s="5" customFormat="1" hidden="1">
      <c r="A268" s="8">
        <v>253</v>
      </c>
      <c r="B268" s="155"/>
      <c r="C268" s="147" t="s">
        <v>4630</v>
      </c>
      <c r="D268" s="148" t="s">
        <v>4631</v>
      </c>
      <c r="E268" s="146" t="s">
        <v>2648</v>
      </c>
      <c r="F268" s="56" t="e">
        <f>#REF!*#REF!</f>
        <v>#REF!</v>
      </c>
    </row>
    <row r="269" spans="1:6" s="5" customFormat="1" hidden="1">
      <c r="A269" s="8">
        <v>254</v>
      </c>
      <c r="B269" s="155"/>
      <c r="C269" s="147" t="s">
        <v>4630</v>
      </c>
      <c r="D269" s="148" t="s">
        <v>4631</v>
      </c>
      <c r="E269" s="146" t="s">
        <v>2648</v>
      </c>
      <c r="F269" s="56" t="e">
        <f>#REF!*#REF!</f>
        <v>#REF!</v>
      </c>
    </row>
    <row r="270" spans="1:6" s="5" customFormat="1" hidden="1">
      <c r="A270" s="8">
        <v>255</v>
      </c>
      <c r="B270" s="155"/>
      <c r="C270" s="147" t="s">
        <v>4630</v>
      </c>
      <c r="D270" s="148" t="s">
        <v>4631</v>
      </c>
      <c r="E270" s="146" t="s">
        <v>3228</v>
      </c>
      <c r="F270" s="56" t="e">
        <f>#REF!*#REF!</f>
        <v>#REF!</v>
      </c>
    </row>
    <row r="271" spans="1:6" s="5" customFormat="1" hidden="1">
      <c r="A271" s="8">
        <v>256</v>
      </c>
      <c r="B271" s="155"/>
      <c r="C271" s="147" t="s">
        <v>4630</v>
      </c>
      <c r="D271" s="148" t="s">
        <v>4631</v>
      </c>
      <c r="E271" s="146" t="s">
        <v>2648</v>
      </c>
      <c r="F271" s="56" t="e">
        <f>#REF!*#REF!</f>
        <v>#REF!</v>
      </c>
    </row>
    <row r="272" spans="1:6" s="5" customFormat="1" hidden="1">
      <c r="A272" s="8">
        <v>257</v>
      </c>
      <c r="B272" s="155"/>
      <c r="C272" s="147" t="s">
        <v>4630</v>
      </c>
      <c r="D272" s="148" t="s">
        <v>4631</v>
      </c>
      <c r="E272" s="146" t="s">
        <v>2788</v>
      </c>
      <c r="F272" s="56" t="e">
        <f>#REF!*#REF!</f>
        <v>#REF!</v>
      </c>
    </row>
    <row r="273" spans="1:6" s="5" customFormat="1" hidden="1">
      <c r="A273" s="8">
        <v>258</v>
      </c>
      <c r="B273" s="155"/>
      <c r="C273" s="147" t="s">
        <v>4630</v>
      </c>
      <c r="D273" s="148" t="s">
        <v>4631</v>
      </c>
      <c r="E273" s="146" t="s">
        <v>2648</v>
      </c>
      <c r="F273" s="56" t="e">
        <f>#REF!*#REF!</f>
        <v>#REF!</v>
      </c>
    </row>
    <row r="274" spans="1:6" s="5" customFormat="1" hidden="1">
      <c r="A274" s="8">
        <v>259</v>
      </c>
      <c r="B274" s="155"/>
      <c r="C274" s="147" t="s">
        <v>4630</v>
      </c>
      <c r="D274" s="148" t="s">
        <v>4631</v>
      </c>
      <c r="E274" s="146" t="s">
        <v>3228</v>
      </c>
      <c r="F274" s="56" t="e">
        <f>#REF!*#REF!</f>
        <v>#REF!</v>
      </c>
    </row>
    <row r="275" spans="1:6" s="5" customFormat="1" hidden="1">
      <c r="A275" s="8">
        <v>260</v>
      </c>
      <c r="B275" s="155"/>
      <c r="C275" s="147" t="s">
        <v>4630</v>
      </c>
      <c r="D275" s="148" t="s">
        <v>4631</v>
      </c>
      <c r="E275" s="146" t="s">
        <v>2788</v>
      </c>
      <c r="F275" s="56" t="e">
        <f>#REF!*#REF!</f>
        <v>#REF!</v>
      </c>
    </row>
    <row r="276" spans="1:6" s="5" customFormat="1" hidden="1">
      <c r="A276" s="8">
        <v>261</v>
      </c>
      <c r="B276" s="155"/>
      <c r="C276" s="147" t="s">
        <v>4630</v>
      </c>
      <c r="D276" s="148" t="s">
        <v>4631</v>
      </c>
      <c r="E276" s="146" t="s">
        <v>4571</v>
      </c>
      <c r="F276" s="56" t="e">
        <f>#REF!*#REF!</f>
        <v>#REF!</v>
      </c>
    </row>
    <row r="277" spans="1:6" s="5" customFormat="1" hidden="1">
      <c r="A277" s="8">
        <v>262</v>
      </c>
      <c r="B277" s="155"/>
      <c r="C277" s="147" t="s">
        <v>4630</v>
      </c>
      <c r="D277" s="148" t="s">
        <v>4631</v>
      </c>
      <c r="E277" s="146" t="s">
        <v>4632</v>
      </c>
      <c r="F277" s="56" t="e">
        <f>#REF!*#REF!</f>
        <v>#REF!</v>
      </c>
    </row>
    <row r="278" spans="1:6" s="5" customFormat="1" hidden="1">
      <c r="A278" s="8">
        <v>263</v>
      </c>
      <c r="B278" s="155"/>
      <c r="C278" s="147" t="s">
        <v>4630</v>
      </c>
      <c r="D278" s="148" t="s">
        <v>4631</v>
      </c>
      <c r="E278" s="146" t="s">
        <v>4633</v>
      </c>
      <c r="F278" s="56" t="e">
        <f>#REF!*#REF!</f>
        <v>#REF!</v>
      </c>
    </row>
    <row r="279" spans="1:6" s="5" customFormat="1" hidden="1">
      <c r="A279" s="8">
        <v>264</v>
      </c>
      <c r="B279" s="155"/>
      <c r="C279" s="147" t="s">
        <v>4630</v>
      </c>
      <c r="D279" s="148" t="s">
        <v>4631</v>
      </c>
      <c r="E279" s="146" t="s">
        <v>4634</v>
      </c>
      <c r="F279" s="56" t="e">
        <f>#REF!*#REF!</f>
        <v>#REF!</v>
      </c>
    </row>
    <row r="280" spans="1:6" s="5" customFormat="1" hidden="1">
      <c r="A280" s="8">
        <v>265</v>
      </c>
      <c r="B280" s="155"/>
      <c r="C280" s="147" t="s">
        <v>4630</v>
      </c>
      <c r="D280" s="148" t="s">
        <v>4631</v>
      </c>
      <c r="E280" s="146" t="s">
        <v>4634</v>
      </c>
      <c r="F280" s="56" t="e">
        <f>#REF!*#REF!</f>
        <v>#REF!</v>
      </c>
    </row>
    <row r="281" spans="1:6" s="5" customFormat="1" hidden="1">
      <c r="A281" s="8">
        <v>266</v>
      </c>
      <c r="B281" s="155"/>
      <c r="C281" s="147" t="s">
        <v>4630</v>
      </c>
      <c r="D281" s="148" t="s">
        <v>4631</v>
      </c>
      <c r="E281" s="146" t="s">
        <v>4635</v>
      </c>
      <c r="F281" s="56" t="e">
        <f>#REF!*#REF!</f>
        <v>#REF!</v>
      </c>
    </row>
    <row r="282" spans="1:6" s="5" customFormat="1" hidden="1">
      <c r="A282" s="8">
        <v>267</v>
      </c>
      <c r="B282" s="155"/>
      <c r="C282" s="147" t="s">
        <v>4630</v>
      </c>
      <c r="D282" s="148" t="s">
        <v>4631</v>
      </c>
      <c r="E282" s="146" t="s">
        <v>4634</v>
      </c>
      <c r="F282" s="56" t="e">
        <f>#REF!*#REF!</f>
        <v>#REF!</v>
      </c>
    </row>
    <row r="283" spans="1:6" s="5" customFormat="1" hidden="1">
      <c r="A283" s="8">
        <v>268</v>
      </c>
      <c r="B283" s="155"/>
      <c r="C283" s="147" t="s">
        <v>4630</v>
      </c>
      <c r="D283" s="148" t="s">
        <v>4631</v>
      </c>
      <c r="E283" s="146" t="s">
        <v>4633</v>
      </c>
      <c r="F283" s="56" t="e">
        <f>#REF!*#REF!</f>
        <v>#REF!</v>
      </c>
    </row>
    <row r="284" spans="1:6" s="5" customFormat="1" hidden="1">
      <c r="A284" s="8">
        <v>269</v>
      </c>
      <c r="B284" s="155"/>
      <c r="C284" s="147" t="s">
        <v>4630</v>
      </c>
      <c r="D284" s="148" t="s">
        <v>4631</v>
      </c>
      <c r="E284" s="146" t="s">
        <v>4635</v>
      </c>
      <c r="F284" s="56" t="e">
        <f>#REF!*#REF!</f>
        <v>#REF!</v>
      </c>
    </row>
    <row r="285" spans="1:6" s="5" customFormat="1" hidden="1">
      <c r="A285" s="8">
        <v>270</v>
      </c>
      <c r="B285" s="155"/>
      <c r="C285" s="147" t="s">
        <v>4630</v>
      </c>
      <c r="D285" s="148" t="s">
        <v>4631</v>
      </c>
      <c r="E285" s="146" t="s">
        <v>4634</v>
      </c>
      <c r="F285" s="56" t="e">
        <f>#REF!*#REF!</f>
        <v>#REF!</v>
      </c>
    </row>
    <row r="286" spans="1:6" s="5" customFormat="1" hidden="1">
      <c r="A286" s="8">
        <v>271</v>
      </c>
      <c r="B286" s="155"/>
      <c r="C286" s="147" t="s">
        <v>4630</v>
      </c>
      <c r="D286" s="148" t="s">
        <v>4631</v>
      </c>
      <c r="E286" s="146" t="s">
        <v>4636</v>
      </c>
      <c r="F286" s="56" t="e">
        <f>#REF!*#REF!</f>
        <v>#REF!</v>
      </c>
    </row>
    <row r="287" spans="1:6" s="5" customFormat="1" hidden="1">
      <c r="A287" s="8">
        <v>272</v>
      </c>
      <c r="B287" s="155"/>
      <c r="C287" s="147" t="s">
        <v>4630</v>
      </c>
      <c r="D287" s="148" t="s">
        <v>4631</v>
      </c>
      <c r="E287" s="146" t="s">
        <v>2785</v>
      </c>
      <c r="F287" s="56" t="e">
        <f>#REF!*#REF!</f>
        <v>#REF!</v>
      </c>
    </row>
    <row r="288" spans="1:6" s="5" customFormat="1" hidden="1">
      <c r="A288" s="8">
        <v>273</v>
      </c>
      <c r="B288" s="155"/>
      <c r="C288" s="147" t="s">
        <v>4630</v>
      </c>
      <c r="D288" s="148" t="s">
        <v>4631</v>
      </c>
      <c r="E288" s="146" t="s">
        <v>2785</v>
      </c>
      <c r="F288" s="56" t="e">
        <f>#REF!*#REF!</f>
        <v>#REF!</v>
      </c>
    </row>
    <row r="289" spans="1:6" s="5" customFormat="1" hidden="1">
      <c r="A289" s="8">
        <v>274</v>
      </c>
      <c r="B289" s="155"/>
      <c r="C289" s="147" t="s">
        <v>4630</v>
      </c>
      <c r="D289" s="148" t="s">
        <v>4631</v>
      </c>
      <c r="E289" s="146" t="s">
        <v>2785</v>
      </c>
      <c r="F289" s="56" t="e">
        <f>#REF!*#REF!</f>
        <v>#REF!</v>
      </c>
    </row>
    <row r="290" spans="1:6" s="5" customFormat="1" hidden="1">
      <c r="A290" s="8">
        <v>275</v>
      </c>
      <c r="B290" s="155"/>
      <c r="C290" s="147" t="s">
        <v>4630</v>
      </c>
      <c r="D290" s="148" t="s">
        <v>4631</v>
      </c>
      <c r="E290" s="146" t="s">
        <v>4636</v>
      </c>
      <c r="F290" s="56" t="e">
        <f>#REF!*#REF!</f>
        <v>#REF!</v>
      </c>
    </row>
    <row r="291" spans="1:6" s="5" customFormat="1" hidden="1">
      <c r="A291" s="8">
        <v>276</v>
      </c>
      <c r="B291" s="155"/>
      <c r="C291" s="147" t="s">
        <v>4630</v>
      </c>
      <c r="D291" s="148" t="s">
        <v>4631</v>
      </c>
      <c r="E291" s="146" t="s">
        <v>4637</v>
      </c>
      <c r="F291" s="56" t="e">
        <f>#REF!*#REF!</f>
        <v>#REF!</v>
      </c>
    </row>
    <row r="292" spans="1:6" s="5" customFormat="1" hidden="1">
      <c r="A292" s="8">
        <v>277</v>
      </c>
      <c r="B292" s="155"/>
      <c r="C292" s="147" t="s">
        <v>4630</v>
      </c>
      <c r="D292" s="148" t="s">
        <v>4631</v>
      </c>
      <c r="E292" s="146" t="s">
        <v>2785</v>
      </c>
      <c r="F292" s="56" t="e">
        <f>#REF!*#REF!</f>
        <v>#REF!</v>
      </c>
    </row>
    <row r="293" spans="1:6" s="5" customFormat="1" hidden="1">
      <c r="A293" s="8">
        <v>278</v>
      </c>
      <c r="B293" s="155"/>
      <c r="C293" s="147" t="s">
        <v>4630</v>
      </c>
      <c r="D293" s="148" t="s">
        <v>4631</v>
      </c>
      <c r="E293" s="146" t="s">
        <v>4638</v>
      </c>
      <c r="F293" s="56" t="e">
        <f>#REF!*#REF!</f>
        <v>#REF!</v>
      </c>
    </row>
    <row r="294" spans="1:6" s="5" customFormat="1" hidden="1">
      <c r="A294" s="8">
        <v>279</v>
      </c>
      <c r="B294" s="155"/>
      <c r="C294" s="147" t="s">
        <v>5294</v>
      </c>
      <c r="D294" s="163" t="s">
        <v>5295</v>
      </c>
      <c r="E294" s="146"/>
      <c r="F294" s="56" t="e">
        <f>#REF!*#REF!</f>
        <v>#REF!</v>
      </c>
    </row>
    <row r="295" spans="1:6" s="5" customFormat="1" hidden="1">
      <c r="A295" s="8">
        <v>280</v>
      </c>
      <c r="B295" s="155"/>
      <c r="C295" s="147" t="s">
        <v>3442</v>
      </c>
      <c r="D295" s="148" t="s">
        <v>3443</v>
      </c>
      <c r="E295" s="146"/>
      <c r="F295" s="56" t="e">
        <f>#REF!*#REF!</f>
        <v>#REF!</v>
      </c>
    </row>
    <row r="296" spans="1:6" s="5" customFormat="1" hidden="1">
      <c r="A296" s="8">
        <v>281</v>
      </c>
      <c r="B296" s="155"/>
      <c r="C296" s="147" t="s">
        <v>3442</v>
      </c>
      <c r="D296" s="148" t="s">
        <v>3443</v>
      </c>
      <c r="E296" s="146" t="s">
        <v>3444</v>
      </c>
      <c r="F296" s="56" t="e">
        <f>#REF!*#REF!</f>
        <v>#REF!</v>
      </c>
    </row>
    <row r="297" spans="1:6" s="5" customFormat="1" hidden="1">
      <c r="A297" s="8">
        <v>282</v>
      </c>
      <c r="B297" s="155"/>
      <c r="C297" s="147" t="s">
        <v>3442</v>
      </c>
      <c r="D297" s="148" t="s">
        <v>3443</v>
      </c>
      <c r="E297" s="146" t="s">
        <v>2773</v>
      </c>
      <c r="F297" s="56" t="e">
        <f>#REF!*#REF!</f>
        <v>#REF!</v>
      </c>
    </row>
    <row r="298" spans="1:6" s="5" customFormat="1" hidden="1">
      <c r="A298" s="8">
        <v>283</v>
      </c>
      <c r="B298" s="155"/>
      <c r="C298" s="147" t="s">
        <v>3445</v>
      </c>
      <c r="D298" s="148" t="s">
        <v>3446</v>
      </c>
      <c r="E298" s="146"/>
      <c r="F298" s="56" t="e">
        <f>#REF!*#REF!</f>
        <v>#REF!</v>
      </c>
    </row>
    <row r="299" spans="1:6" s="5" customFormat="1" hidden="1">
      <c r="A299" s="8">
        <v>284</v>
      </c>
      <c r="B299" s="155"/>
      <c r="C299" s="147" t="s">
        <v>3445</v>
      </c>
      <c r="D299" s="148" t="s">
        <v>3446</v>
      </c>
      <c r="E299" s="146" t="s">
        <v>2636</v>
      </c>
      <c r="F299" s="56" t="e">
        <f>#REF!*#REF!</f>
        <v>#REF!</v>
      </c>
    </row>
    <row r="300" spans="1:6" s="5" customFormat="1" hidden="1">
      <c r="A300" s="8">
        <v>285</v>
      </c>
      <c r="B300" s="155"/>
      <c r="C300" s="147" t="s">
        <v>3445</v>
      </c>
      <c r="D300" s="148" t="s">
        <v>3446</v>
      </c>
      <c r="E300" s="146" t="s">
        <v>2636</v>
      </c>
      <c r="F300" s="56" t="e">
        <f>#REF!*#REF!</f>
        <v>#REF!</v>
      </c>
    </row>
    <row r="301" spans="1:6" s="5" customFormat="1" hidden="1">
      <c r="A301" s="8">
        <v>286</v>
      </c>
      <c r="B301" s="155"/>
      <c r="C301" s="147" t="s">
        <v>3445</v>
      </c>
      <c r="D301" s="148" t="s">
        <v>3446</v>
      </c>
      <c r="E301" s="146" t="s">
        <v>3447</v>
      </c>
      <c r="F301" s="56" t="e">
        <f>#REF!*#REF!</f>
        <v>#REF!</v>
      </c>
    </row>
    <row r="302" spans="1:6" s="5" customFormat="1" hidden="1">
      <c r="A302" s="8">
        <v>287</v>
      </c>
      <c r="B302" s="155"/>
      <c r="C302" s="147" t="s">
        <v>3445</v>
      </c>
      <c r="D302" s="148" t="s">
        <v>3446</v>
      </c>
      <c r="E302" s="146" t="s">
        <v>3447</v>
      </c>
      <c r="F302" s="56" t="e">
        <f>#REF!*#REF!</f>
        <v>#REF!</v>
      </c>
    </row>
    <row r="303" spans="1:6" s="5" customFormat="1" hidden="1">
      <c r="A303" s="8">
        <v>288</v>
      </c>
      <c r="B303" s="155"/>
      <c r="C303" s="147" t="s">
        <v>3445</v>
      </c>
      <c r="D303" s="148" t="s">
        <v>3446</v>
      </c>
      <c r="E303" s="146" t="s">
        <v>3448</v>
      </c>
      <c r="F303" s="56" t="e">
        <f>#REF!*#REF!</f>
        <v>#REF!</v>
      </c>
    </row>
    <row r="304" spans="1:6" s="5" customFormat="1" hidden="1">
      <c r="A304" s="8">
        <v>289</v>
      </c>
      <c r="B304" s="155"/>
      <c r="C304" s="147" t="s">
        <v>3445</v>
      </c>
      <c r="D304" s="148" t="s">
        <v>3446</v>
      </c>
      <c r="E304" s="146" t="s">
        <v>3447</v>
      </c>
      <c r="F304" s="56" t="e">
        <f>#REF!*#REF!</f>
        <v>#REF!</v>
      </c>
    </row>
    <row r="305" spans="1:6" s="5" customFormat="1" hidden="1">
      <c r="A305" s="8">
        <v>290</v>
      </c>
      <c r="B305" s="155"/>
      <c r="C305" s="147" t="s">
        <v>3445</v>
      </c>
      <c r="D305" s="148" t="s">
        <v>3446</v>
      </c>
      <c r="E305" s="146" t="s">
        <v>3447</v>
      </c>
      <c r="F305" s="56" t="e">
        <f>#REF!*#REF!</f>
        <v>#REF!</v>
      </c>
    </row>
    <row r="306" spans="1:6" s="5" customFormat="1" hidden="1">
      <c r="A306" s="8">
        <v>291</v>
      </c>
      <c r="B306" s="155"/>
      <c r="C306" s="147" t="s">
        <v>3454</v>
      </c>
      <c r="D306" s="148" t="s">
        <v>3455</v>
      </c>
      <c r="E306" s="146"/>
      <c r="F306" s="56" t="e">
        <f>#REF!*#REF!</f>
        <v>#REF!</v>
      </c>
    </row>
    <row r="307" spans="1:6" s="5" customFormat="1" hidden="1">
      <c r="A307" s="8">
        <v>292</v>
      </c>
      <c r="B307" s="155"/>
      <c r="C307" s="147" t="s">
        <v>3454</v>
      </c>
      <c r="D307" s="148" t="s">
        <v>3455</v>
      </c>
      <c r="E307" s="146" t="s">
        <v>2689</v>
      </c>
      <c r="F307" s="56" t="e">
        <f>#REF!*#REF!</f>
        <v>#REF!</v>
      </c>
    </row>
    <row r="308" spans="1:6" s="5" customFormat="1" hidden="1">
      <c r="A308" s="8">
        <v>293</v>
      </c>
      <c r="B308" s="155"/>
      <c r="C308" s="147" t="s">
        <v>3454</v>
      </c>
      <c r="D308" s="148" t="s">
        <v>3455</v>
      </c>
      <c r="E308" s="146" t="s">
        <v>2689</v>
      </c>
      <c r="F308" s="56" t="e">
        <f>#REF!*#REF!</f>
        <v>#REF!</v>
      </c>
    </row>
    <row r="309" spans="1:6" s="5" customFormat="1" hidden="1">
      <c r="A309" s="8">
        <v>294</v>
      </c>
      <c r="B309" s="155"/>
      <c r="C309" s="147" t="s">
        <v>3454</v>
      </c>
      <c r="D309" s="148" t="s">
        <v>3455</v>
      </c>
      <c r="E309" s="146" t="s">
        <v>2689</v>
      </c>
      <c r="F309" s="56" t="e">
        <f>#REF!*#REF!</f>
        <v>#REF!</v>
      </c>
    </row>
    <row r="310" spans="1:6" s="5" customFormat="1" hidden="1">
      <c r="A310" s="8">
        <v>295</v>
      </c>
      <c r="B310" s="155"/>
      <c r="C310" s="147" t="s">
        <v>3454</v>
      </c>
      <c r="D310" s="148" t="s">
        <v>3455</v>
      </c>
      <c r="E310" s="146" t="s">
        <v>2689</v>
      </c>
      <c r="F310" s="56" t="e">
        <f>#REF!*#REF!</f>
        <v>#REF!</v>
      </c>
    </row>
    <row r="311" spans="1:6" s="5" customFormat="1" hidden="1">
      <c r="A311" s="8">
        <v>296</v>
      </c>
      <c r="B311" s="155"/>
      <c r="C311" s="147" t="s">
        <v>3454</v>
      </c>
      <c r="D311" s="148" t="s">
        <v>3455</v>
      </c>
      <c r="E311" s="146" t="s">
        <v>2689</v>
      </c>
      <c r="F311" s="56" t="e">
        <f>#REF!*#REF!</f>
        <v>#REF!</v>
      </c>
    </row>
    <row r="312" spans="1:6" s="5" customFormat="1" hidden="1">
      <c r="A312" s="8">
        <v>297</v>
      </c>
      <c r="B312" s="155"/>
      <c r="C312" s="147" t="s">
        <v>3454</v>
      </c>
      <c r="D312" s="148" t="s">
        <v>3455</v>
      </c>
      <c r="E312" s="146" t="s">
        <v>2689</v>
      </c>
      <c r="F312" s="56" t="e">
        <f>#REF!*#REF!</f>
        <v>#REF!</v>
      </c>
    </row>
    <row r="313" spans="1:6" s="5" customFormat="1" hidden="1">
      <c r="A313" s="8">
        <v>298</v>
      </c>
      <c r="B313" s="155"/>
      <c r="C313" s="147" t="s">
        <v>3454</v>
      </c>
      <c r="D313" s="148" t="s">
        <v>3455</v>
      </c>
      <c r="E313" s="146" t="s">
        <v>3456</v>
      </c>
      <c r="F313" s="56" t="e">
        <f>#REF!*#REF!</f>
        <v>#REF!</v>
      </c>
    </row>
    <row r="314" spans="1:6" s="5" customFormat="1" hidden="1">
      <c r="A314" s="8">
        <v>299</v>
      </c>
      <c r="B314" s="155"/>
      <c r="C314" s="147" t="s">
        <v>3454</v>
      </c>
      <c r="D314" s="148" t="s">
        <v>3455</v>
      </c>
      <c r="E314" s="146" t="s">
        <v>3456</v>
      </c>
      <c r="F314" s="56" t="e">
        <f>#REF!*#REF!</f>
        <v>#REF!</v>
      </c>
    </row>
    <row r="315" spans="1:6" s="5" customFormat="1" hidden="1">
      <c r="A315" s="8">
        <v>300</v>
      </c>
      <c r="B315" s="155"/>
      <c r="C315" s="147" t="s">
        <v>3454</v>
      </c>
      <c r="D315" s="148" t="s">
        <v>3455</v>
      </c>
      <c r="E315" s="146" t="s">
        <v>3456</v>
      </c>
      <c r="F315" s="56" t="e">
        <f>#REF!*#REF!</f>
        <v>#REF!</v>
      </c>
    </row>
    <row r="316" spans="1:6" s="5" customFormat="1" hidden="1">
      <c r="A316" s="8">
        <v>301</v>
      </c>
      <c r="B316" s="155"/>
      <c r="C316" s="147" t="s">
        <v>3454</v>
      </c>
      <c r="D316" s="148" t="s">
        <v>3455</v>
      </c>
      <c r="E316" s="146" t="s">
        <v>3456</v>
      </c>
      <c r="F316" s="56" t="e">
        <f>#REF!*#REF!</f>
        <v>#REF!</v>
      </c>
    </row>
    <row r="317" spans="1:6" s="5" customFormat="1" hidden="1">
      <c r="A317" s="8">
        <v>302</v>
      </c>
      <c r="B317" s="155"/>
      <c r="C317" s="147" t="s">
        <v>3454</v>
      </c>
      <c r="D317" s="148" t="s">
        <v>3455</v>
      </c>
      <c r="E317" s="146" t="s">
        <v>3456</v>
      </c>
      <c r="F317" s="56" t="e">
        <f>#REF!*#REF!</f>
        <v>#REF!</v>
      </c>
    </row>
    <row r="318" spans="1:6" s="5" customFormat="1" hidden="1">
      <c r="A318" s="8">
        <v>303</v>
      </c>
      <c r="B318" s="155"/>
      <c r="C318" s="147" t="s">
        <v>3454</v>
      </c>
      <c r="D318" s="148" t="s">
        <v>3455</v>
      </c>
      <c r="E318" s="146" t="s">
        <v>3456</v>
      </c>
      <c r="F318" s="56" t="e">
        <f>#REF!*#REF!</f>
        <v>#REF!</v>
      </c>
    </row>
    <row r="319" spans="1:6" s="5" customFormat="1" hidden="1">
      <c r="A319" s="8">
        <v>304</v>
      </c>
      <c r="B319" s="155"/>
      <c r="C319" s="147" t="s">
        <v>3454</v>
      </c>
      <c r="D319" s="148" t="s">
        <v>3455</v>
      </c>
      <c r="E319" s="146" t="s">
        <v>3456</v>
      </c>
      <c r="F319" s="56" t="e">
        <f>#REF!*#REF!</f>
        <v>#REF!</v>
      </c>
    </row>
    <row r="320" spans="1:6" s="5" customFormat="1" hidden="1">
      <c r="A320" s="8">
        <v>305</v>
      </c>
      <c r="B320" s="155"/>
      <c r="C320" s="147" t="s">
        <v>3454</v>
      </c>
      <c r="D320" s="148" t="s">
        <v>3455</v>
      </c>
      <c r="E320" s="146" t="s">
        <v>3456</v>
      </c>
      <c r="F320" s="56" t="e">
        <f>#REF!*#REF!</f>
        <v>#REF!</v>
      </c>
    </row>
    <row r="321" spans="1:6" s="5" customFormat="1" hidden="1">
      <c r="A321" s="8">
        <v>306</v>
      </c>
      <c r="B321" s="155"/>
      <c r="C321" s="147" t="s">
        <v>3454</v>
      </c>
      <c r="D321" s="148" t="s">
        <v>3455</v>
      </c>
      <c r="E321" s="146" t="s">
        <v>3457</v>
      </c>
      <c r="F321" s="56" t="e">
        <f>#REF!*#REF!</f>
        <v>#REF!</v>
      </c>
    </row>
    <row r="322" spans="1:6" s="5" customFormat="1" hidden="1">
      <c r="A322" s="8">
        <v>307</v>
      </c>
      <c r="B322" s="155"/>
      <c r="C322" s="147" t="s">
        <v>3454</v>
      </c>
      <c r="D322" s="148" t="s">
        <v>3455</v>
      </c>
      <c r="E322" s="146" t="s">
        <v>3457</v>
      </c>
      <c r="F322" s="56" t="e">
        <f>#REF!*#REF!</f>
        <v>#REF!</v>
      </c>
    </row>
    <row r="323" spans="1:6" s="5" customFormat="1" hidden="1">
      <c r="A323" s="8">
        <v>308</v>
      </c>
      <c r="B323" s="155"/>
      <c r="C323" s="147" t="s">
        <v>3454</v>
      </c>
      <c r="D323" s="148" t="s">
        <v>3455</v>
      </c>
      <c r="E323" s="146" t="s">
        <v>3457</v>
      </c>
      <c r="F323" s="56" t="e">
        <f>#REF!*#REF!</f>
        <v>#REF!</v>
      </c>
    </row>
    <row r="324" spans="1:6" s="5" customFormat="1" hidden="1">
      <c r="A324" s="8">
        <v>309</v>
      </c>
      <c r="B324" s="155"/>
      <c r="C324" s="147" t="s">
        <v>3454</v>
      </c>
      <c r="D324" s="148" t="s">
        <v>3455</v>
      </c>
      <c r="E324" s="146" t="s">
        <v>3457</v>
      </c>
      <c r="F324" s="56" t="e">
        <f>#REF!*#REF!</f>
        <v>#REF!</v>
      </c>
    </row>
    <row r="325" spans="1:6" s="5" customFormat="1" hidden="1">
      <c r="A325" s="8">
        <v>310</v>
      </c>
      <c r="B325" s="155"/>
      <c r="C325" s="147" t="s">
        <v>3454</v>
      </c>
      <c r="D325" s="148" t="s">
        <v>3455</v>
      </c>
      <c r="E325" s="146" t="s">
        <v>3458</v>
      </c>
      <c r="F325" s="56" t="e">
        <f>#REF!*#REF!</f>
        <v>#REF!</v>
      </c>
    </row>
    <row r="326" spans="1:6" s="5" customFormat="1" hidden="1">
      <c r="A326" s="8">
        <v>311</v>
      </c>
      <c r="B326" s="155"/>
      <c r="C326" s="147" t="s">
        <v>3454</v>
      </c>
      <c r="D326" s="148" t="s">
        <v>3455</v>
      </c>
      <c r="E326" s="146" t="s">
        <v>3457</v>
      </c>
      <c r="F326" s="56" t="e">
        <f>#REF!*#REF!</f>
        <v>#REF!</v>
      </c>
    </row>
    <row r="327" spans="1:6" s="5" customFormat="1" hidden="1">
      <c r="A327" s="8">
        <v>312</v>
      </c>
      <c r="B327" s="155"/>
      <c r="C327" s="147" t="s">
        <v>3454</v>
      </c>
      <c r="D327" s="148" t="s">
        <v>3455</v>
      </c>
      <c r="E327" s="146" t="s">
        <v>3457</v>
      </c>
      <c r="F327" s="56" t="e">
        <f>#REF!*#REF!</f>
        <v>#REF!</v>
      </c>
    </row>
    <row r="328" spans="1:6" s="5" customFormat="1" hidden="1">
      <c r="A328" s="8">
        <v>313</v>
      </c>
      <c r="B328" s="155"/>
      <c r="C328" s="147" t="s">
        <v>3454</v>
      </c>
      <c r="D328" s="148" t="s">
        <v>3455</v>
      </c>
      <c r="E328" s="146" t="s">
        <v>3457</v>
      </c>
      <c r="F328" s="56" t="e">
        <f>#REF!*#REF!</f>
        <v>#REF!</v>
      </c>
    </row>
    <row r="329" spans="1:6" s="5" customFormat="1" hidden="1">
      <c r="A329" s="8">
        <v>314</v>
      </c>
      <c r="B329" s="155"/>
      <c r="C329" s="147" t="s">
        <v>3454</v>
      </c>
      <c r="D329" s="148" t="s">
        <v>3455</v>
      </c>
      <c r="E329" s="146" t="s">
        <v>3459</v>
      </c>
      <c r="F329" s="56" t="e">
        <f>#REF!*#REF!</f>
        <v>#REF!</v>
      </c>
    </row>
    <row r="330" spans="1:6" s="5" customFormat="1" hidden="1">
      <c r="A330" s="8">
        <v>315</v>
      </c>
      <c r="B330" s="155"/>
      <c r="C330" s="147" t="s">
        <v>3454</v>
      </c>
      <c r="D330" s="148" t="s">
        <v>3455</v>
      </c>
      <c r="E330" s="146" t="s">
        <v>3459</v>
      </c>
      <c r="F330" s="56" t="e">
        <f>#REF!*#REF!</f>
        <v>#REF!</v>
      </c>
    </row>
    <row r="331" spans="1:6" s="5" customFormat="1" hidden="1">
      <c r="A331" s="8">
        <v>316</v>
      </c>
      <c r="B331" s="155"/>
      <c r="C331" s="147" t="s">
        <v>3454</v>
      </c>
      <c r="D331" s="148" t="s">
        <v>3455</v>
      </c>
      <c r="E331" s="146" t="s">
        <v>3459</v>
      </c>
      <c r="F331" s="56" t="e">
        <f>#REF!*#REF!</f>
        <v>#REF!</v>
      </c>
    </row>
    <row r="332" spans="1:6" s="5" customFormat="1" hidden="1">
      <c r="A332" s="8">
        <v>317</v>
      </c>
      <c r="B332" s="155"/>
      <c r="C332" s="147" t="s">
        <v>3454</v>
      </c>
      <c r="D332" s="148" t="s">
        <v>3455</v>
      </c>
      <c r="E332" s="146" t="s">
        <v>3459</v>
      </c>
      <c r="F332" s="56" t="e">
        <f>#REF!*#REF!</f>
        <v>#REF!</v>
      </c>
    </row>
    <row r="333" spans="1:6" s="5" customFormat="1" hidden="1">
      <c r="A333" s="8">
        <v>318</v>
      </c>
      <c r="B333" s="155"/>
      <c r="C333" s="147" t="s">
        <v>3454</v>
      </c>
      <c r="D333" s="148" t="s">
        <v>3455</v>
      </c>
      <c r="E333" s="146" t="s">
        <v>3459</v>
      </c>
      <c r="F333" s="56" t="e">
        <f>#REF!*#REF!</f>
        <v>#REF!</v>
      </c>
    </row>
    <row r="334" spans="1:6" s="5" customFormat="1" hidden="1">
      <c r="A334" s="8">
        <v>319</v>
      </c>
      <c r="B334" s="155"/>
      <c r="C334" s="147" t="s">
        <v>3454</v>
      </c>
      <c r="D334" s="148" t="s">
        <v>3455</v>
      </c>
      <c r="E334" s="146" t="s">
        <v>3459</v>
      </c>
      <c r="F334" s="56" t="e">
        <f>#REF!*#REF!</f>
        <v>#REF!</v>
      </c>
    </row>
    <row r="335" spans="1:6" s="5" customFormat="1" hidden="1">
      <c r="A335" s="8">
        <v>320</v>
      </c>
      <c r="B335" s="155"/>
      <c r="C335" s="147" t="s">
        <v>3454</v>
      </c>
      <c r="D335" s="148" t="s">
        <v>3455</v>
      </c>
      <c r="E335" s="146" t="s">
        <v>3459</v>
      </c>
      <c r="F335" s="56" t="e">
        <f>#REF!*#REF!</f>
        <v>#REF!</v>
      </c>
    </row>
    <row r="336" spans="1:6" s="5" customFormat="1" hidden="1">
      <c r="A336" s="8">
        <v>321</v>
      </c>
      <c r="B336" s="155"/>
      <c r="C336" s="147" t="s">
        <v>3454</v>
      </c>
      <c r="D336" s="148" t="s">
        <v>3455</v>
      </c>
      <c r="E336" s="146" t="s">
        <v>3460</v>
      </c>
      <c r="F336" s="56" t="e">
        <f>#REF!*#REF!</f>
        <v>#REF!</v>
      </c>
    </row>
    <row r="337" spans="1:6" s="5" customFormat="1" hidden="1">
      <c r="A337" s="8">
        <v>322</v>
      </c>
      <c r="B337" s="155"/>
      <c r="C337" s="147" t="s">
        <v>3454</v>
      </c>
      <c r="D337" s="148" t="s">
        <v>3455</v>
      </c>
      <c r="E337" s="146" t="s">
        <v>3460</v>
      </c>
      <c r="F337" s="56" t="e">
        <f>#REF!*#REF!</f>
        <v>#REF!</v>
      </c>
    </row>
    <row r="338" spans="1:6" s="5" customFormat="1" hidden="1">
      <c r="A338" s="8">
        <v>323</v>
      </c>
      <c r="B338" s="155"/>
      <c r="C338" s="147" t="s">
        <v>3454</v>
      </c>
      <c r="D338" s="148" t="s">
        <v>3455</v>
      </c>
      <c r="E338" s="146" t="s">
        <v>3456</v>
      </c>
      <c r="F338" s="56" t="e">
        <f>#REF!*#REF!</f>
        <v>#REF!</v>
      </c>
    </row>
    <row r="339" spans="1:6" s="5" customFormat="1" hidden="1">
      <c r="A339" s="8">
        <v>324</v>
      </c>
      <c r="B339" s="155"/>
      <c r="C339" s="147" t="s">
        <v>3454</v>
      </c>
      <c r="D339" s="148" t="s">
        <v>3455</v>
      </c>
      <c r="E339" s="146" t="s">
        <v>3457</v>
      </c>
      <c r="F339" s="56" t="e">
        <f>#REF!*#REF!</f>
        <v>#REF!</v>
      </c>
    </row>
    <row r="340" spans="1:6" s="5" customFormat="1" hidden="1">
      <c r="A340" s="8">
        <v>325</v>
      </c>
      <c r="B340" s="155"/>
      <c r="C340" s="147" t="s">
        <v>3454</v>
      </c>
      <c r="D340" s="148" t="s">
        <v>3455</v>
      </c>
      <c r="E340" s="146" t="s">
        <v>2689</v>
      </c>
      <c r="F340" s="56" t="e">
        <f>#REF!*#REF!</f>
        <v>#REF!</v>
      </c>
    </row>
    <row r="341" spans="1:6" s="5" customFormat="1" hidden="1">
      <c r="A341" s="8">
        <v>326</v>
      </c>
      <c r="B341" s="155"/>
      <c r="C341" s="147" t="s">
        <v>3454</v>
      </c>
      <c r="D341" s="148" t="s">
        <v>3455</v>
      </c>
      <c r="E341" s="146" t="s">
        <v>3459</v>
      </c>
      <c r="F341" s="56" t="e">
        <f>#REF!*#REF!</f>
        <v>#REF!</v>
      </c>
    </row>
    <row r="342" spans="1:6" s="5" customFormat="1" ht="30" hidden="1">
      <c r="A342" s="8">
        <v>327</v>
      </c>
      <c r="B342" s="155"/>
      <c r="C342" s="147" t="s">
        <v>4281</v>
      </c>
      <c r="D342" s="148" t="s">
        <v>4282</v>
      </c>
      <c r="E342" s="146"/>
      <c r="F342" s="56" t="e">
        <f>#REF!*#REF!</f>
        <v>#REF!</v>
      </c>
    </row>
    <row r="343" spans="1:6" s="5" customFormat="1" hidden="1">
      <c r="A343" s="8">
        <v>328</v>
      </c>
      <c r="B343" s="155"/>
      <c r="C343" s="147" t="s">
        <v>4643</v>
      </c>
      <c r="D343" s="163" t="s">
        <v>4644</v>
      </c>
      <c r="E343" s="146"/>
      <c r="F343" s="56" t="e">
        <f>#REF!*#REF!</f>
        <v>#REF!</v>
      </c>
    </row>
    <row r="344" spans="1:6" s="5" customFormat="1" ht="30" hidden="1">
      <c r="A344" s="8">
        <v>329</v>
      </c>
      <c r="B344" s="155"/>
      <c r="C344" s="147" t="s">
        <v>4643</v>
      </c>
      <c r="D344" s="148" t="s">
        <v>4644</v>
      </c>
      <c r="E344" s="146" t="s">
        <v>4645</v>
      </c>
      <c r="F344" s="56" t="e">
        <f>#REF!*#REF!</f>
        <v>#REF!</v>
      </c>
    </row>
    <row r="345" spans="1:6" s="5" customFormat="1" hidden="1">
      <c r="A345" s="8">
        <v>330</v>
      </c>
      <c r="B345" s="155"/>
      <c r="C345" s="147" t="s">
        <v>4643</v>
      </c>
      <c r="D345" s="148" t="s">
        <v>4644</v>
      </c>
      <c r="E345" s="146" t="s">
        <v>4646</v>
      </c>
      <c r="F345" s="56" t="e">
        <f>#REF!*#REF!</f>
        <v>#REF!</v>
      </c>
    </row>
    <row r="346" spans="1:6" s="5" customFormat="1" hidden="1">
      <c r="A346" s="8">
        <v>331</v>
      </c>
      <c r="B346" s="155"/>
      <c r="C346" s="147" t="s">
        <v>4643</v>
      </c>
      <c r="D346" s="148" t="s">
        <v>4644</v>
      </c>
      <c r="E346" s="146" t="s">
        <v>4647</v>
      </c>
      <c r="F346" s="56" t="e">
        <f>#REF!*#REF!</f>
        <v>#REF!</v>
      </c>
    </row>
    <row r="347" spans="1:6" s="5" customFormat="1" hidden="1">
      <c r="A347" s="8">
        <v>332</v>
      </c>
      <c r="B347" s="155"/>
      <c r="C347" s="147" t="s">
        <v>4643</v>
      </c>
      <c r="D347" s="148" t="s">
        <v>4644</v>
      </c>
      <c r="E347" s="146" t="s">
        <v>4648</v>
      </c>
      <c r="F347" s="56" t="e">
        <f>#REF!*#REF!</f>
        <v>#REF!</v>
      </c>
    </row>
    <row r="348" spans="1:6" s="5" customFormat="1" hidden="1">
      <c r="A348" s="8">
        <v>333</v>
      </c>
      <c r="B348" s="155"/>
      <c r="C348" s="147" t="s">
        <v>4643</v>
      </c>
      <c r="D348" s="148" t="s">
        <v>4644</v>
      </c>
      <c r="E348" s="146" t="s">
        <v>4649</v>
      </c>
      <c r="F348" s="56" t="e">
        <f>#REF!*#REF!</f>
        <v>#REF!</v>
      </c>
    </row>
    <row r="349" spans="1:6" s="5" customFormat="1" hidden="1">
      <c r="A349" s="8">
        <v>334</v>
      </c>
      <c r="B349" s="155"/>
      <c r="C349" s="147" t="s">
        <v>4643</v>
      </c>
      <c r="D349" s="148" t="s">
        <v>4644</v>
      </c>
      <c r="E349" s="146" t="s">
        <v>4650</v>
      </c>
      <c r="F349" s="56" t="e">
        <f>#REF!*#REF!</f>
        <v>#REF!</v>
      </c>
    </row>
    <row r="350" spans="1:6" s="5" customFormat="1" hidden="1">
      <c r="A350" s="8">
        <v>335</v>
      </c>
      <c r="B350" s="155"/>
      <c r="C350" s="147" t="s">
        <v>4639</v>
      </c>
      <c r="D350" s="148" t="s">
        <v>4640</v>
      </c>
      <c r="E350" s="146"/>
      <c r="F350" s="56" t="e">
        <f>#REF!*#REF!</f>
        <v>#REF!</v>
      </c>
    </row>
    <row r="351" spans="1:6" s="5" customFormat="1" hidden="1">
      <c r="A351" s="8">
        <v>336</v>
      </c>
      <c r="B351" s="155"/>
      <c r="C351" s="147" t="s">
        <v>4639</v>
      </c>
      <c r="D351" s="148" t="s">
        <v>4640</v>
      </c>
      <c r="E351" s="146" t="s">
        <v>4641</v>
      </c>
      <c r="F351" s="56" t="e">
        <f>#REF!*#REF!</f>
        <v>#REF!</v>
      </c>
    </row>
    <row r="352" spans="1:6" s="5" customFormat="1" hidden="1">
      <c r="A352" s="8">
        <v>337</v>
      </c>
      <c r="B352" s="155"/>
      <c r="C352" s="147" t="s">
        <v>4639</v>
      </c>
      <c r="D352" s="148" t="s">
        <v>4640</v>
      </c>
      <c r="E352" s="146" t="s">
        <v>4642</v>
      </c>
      <c r="F352" s="56" t="e">
        <f>#REF!*#REF!</f>
        <v>#REF!</v>
      </c>
    </row>
    <row r="353" spans="1:6" s="5" customFormat="1" hidden="1">
      <c r="A353" s="8">
        <v>338</v>
      </c>
      <c r="B353" s="155"/>
      <c r="C353" s="147" t="s">
        <v>4152</v>
      </c>
      <c r="D353" s="148" t="s">
        <v>4153</v>
      </c>
      <c r="E353" s="146"/>
      <c r="F353" s="56" t="e">
        <f>#REF!*#REF!</f>
        <v>#REF!</v>
      </c>
    </row>
    <row r="354" spans="1:6" s="5" customFormat="1" hidden="1">
      <c r="A354" s="8">
        <v>339</v>
      </c>
      <c r="B354" s="155"/>
      <c r="C354" s="147" t="s">
        <v>4152</v>
      </c>
      <c r="D354" s="148" t="s">
        <v>4153</v>
      </c>
      <c r="E354" s="146" t="s">
        <v>4154</v>
      </c>
      <c r="F354" s="56" t="e">
        <f>#REF!*#REF!</f>
        <v>#REF!</v>
      </c>
    </row>
    <row r="355" spans="1:6" s="5" customFormat="1" hidden="1">
      <c r="A355" s="8">
        <v>340</v>
      </c>
      <c r="B355" s="155"/>
      <c r="C355" s="147" t="s">
        <v>3939</v>
      </c>
      <c r="D355" s="148" t="s">
        <v>3940</v>
      </c>
      <c r="E355" s="146"/>
      <c r="F355" s="56" t="e">
        <f>#REF!*#REF!</f>
        <v>#REF!</v>
      </c>
    </row>
    <row r="356" spans="1:6" s="5" customFormat="1" hidden="1">
      <c r="A356" s="8">
        <v>341</v>
      </c>
      <c r="B356" s="155"/>
      <c r="C356" s="147" t="s">
        <v>2652</v>
      </c>
      <c r="D356" s="148" t="s">
        <v>2653</v>
      </c>
      <c r="E356" s="146"/>
      <c r="F356" s="56" t="e">
        <f>#REF!*#REF!</f>
        <v>#REF!</v>
      </c>
    </row>
    <row r="357" spans="1:6" s="5" customFormat="1" hidden="1">
      <c r="A357" s="8">
        <v>342</v>
      </c>
      <c r="B357" s="155"/>
      <c r="C357" s="147" t="s">
        <v>2652</v>
      </c>
      <c r="D357" s="148" t="s">
        <v>2653</v>
      </c>
      <c r="E357" s="146" t="s">
        <v>2593</v>
      </c>
      <c r="F357" s="56" t="e">
        <f>#REF!*#REF!</f>
        <v>#REF!</v>
      </c>
    </row>
    <row r="358" spans="1:6" s="5" customFormat="1" hidden="1">
      <c r="A358" s="8">
        <v>343</v>
      </c>
      <c r="B358" s="155"/>
      <c r="C358" s="147" t="s">
        <v>2652</v>
      </c>
      <c r="D358" s="148" t="s">
        <v>2653</v>
      </c>
      <c r="E358" s="146" t="s">
        <v>2595</v>
      </c>
      <c r="F358" s="56" t="e">
        <f>#REF!*#REF!</f>
        <v>#REF!</v>
      </c>
    </row>
    <row r="359" spans="1:6" s="5" customFormat="1" hidden="1">
      <c r="A359" s="8">
        <v>344</v>
      </c>
      <c r="B359" s="155"/>
      <c r="C359" s="147" t="s">
        <v>5830</v>
      </c>
      <c r="D359" s="148" t="s">
        <v>5831</v>
      </c>
      <c r="E359" s="146"/>
      <c r="F359" s="56" t="e">
        <f>#REF!*#REF!</f>
        <v>#REF!</v>
      </c>
    </row>
    <row r="360" spans="1:6" s="5" customFormat="1" hidden="1">
      <c r="A360" s="8">
        <v>345</v>
      </c>
      <c r="B360" s="155"/>
      <c r="C360" s="147" t="s">
        <v>5068</v>
      </c>
      <c r="D360" s="148" t="s">
        <v>5069</v>
      </c>
      <c r="E360" s="146"/>
      <c r="F360" s="56" t="e">
        <f>#REF!*#REF!</f>
        <v>#REF!</v>
      </c>
    </row>
    <row r="361" spans="1:6" s="5" customFormat="1" hidden="1">
      <c r="A361" s="8">
        <v>346</v>
      </c>
      <c r="B361" s="155"/>
      <c r="C361" s="147" t="s">
        <v>5068</v>
      </c>
      <c r="D361" s="148" t="s">
        <v>5069</v>
      </c>
      <c r="E361" s="146" t="s">
        <v>2956</v>
      </c>
      <c r="F361" s="56" t="e">
        <f>#REF!*#REF!</f>
        <v>#REF!</v>
      </c>
    </row>
    <row r="362" spans="1:6" s="5" customFormat="1" hidden="1">
      <c r="A362" s="8">
        <v>347</v>
      </c>
      <c r="B362" s="155"/>
      <c r="C362" s="147" t="s">
        <v>3949</v>
      </c>
      <c r="D362" s="148" t="s">
        <v>3950</v>
      </c>
      <c r="E362" s="146"/>
      <c r="F362" s="56" t="e">
        <f>#REF!*#REF!</f>
        <v>#REF!</v>
      </c>
    </row>
    <row r="363" spans="1:6" s="5" customFormat="1" hidden="1">
      <c r="A363" s="8">
        <v>348</v>
      </c>
      <c r="B363" s="155"/>
      <c r="C363" s="147" t="s">
        <v>5672</v>
      </c>
      <c r="D363" s="148" t="s">
        <v>5673</v>
      </c>
      <c r="E363" s="146"/>
      <c r="F363" s="56" t="e">
        <f>#REF!*#REF!</f>
        <v>#REF!</v>
      </c>
    </row>
    <row r="364" spans="1:6" s="5" customFormat="1" hidden="1">
      <c r="A364" s="8">
        <v>349</v>
      </c>
      <c r="B364" s="155"/>
      <c r="C364" s="147" t="s">
        <v>5672</v>
      </c>
      <c r="D364" s="148" t="s">
        <v>5673</v>
      </c>
      <c r="E364" s="146" t="s">
        <v>2593</v>
      </c>
      <c r="F364" s="56" t="e">
        <f>#REF!*#REF!</f>
        <v>#REF!</v>
      </c>
    </row>
    <row r="365" spans="1:6" s="5" customFormat="1" hidden="1">
      <c r="A365" s="8">
        <v>350</v>
      </c>
      <c r="B365" s="155"/>
      <c r="C365" s="147" t="s">
        <v>5672</v>
      </c>
      <c r="D365" s="148" t="s">
        <v>5673</v>
      </c>
      <c r="E365" s="146" t="s">
        <v>2593</v>
      </c>
      <c r="F365" s="56" t="e">
        <f>#REF!*#REF!</f>
        <v>#REF!</v>
      </c>
    </row>
    <row r="366" spans="1:6" s="5" customFormat="1" hidden="1">
      <c r="A366" s="8">
        <v>351</v>
      </c>
      <c r="B366" s="155"/>
      <c r="C366" s="147" t="s">
        <v>5597</v>
      </c>
      <c r="D366" s="148" t="s">
        <v>5598</v>
      </c>
      <c r="E366" s="146"/>
      <c r="F366" s="56" t="e">
        <f>#REF!*#REF!</f>
        <v>#REF!</v>
      </c>
    </row>
    <row r="367" spans="1:6" s="5" customFormat="1" hidden="1">
      <c r="A367" s="8">
        <v>352</v>
      </c>
      <c r="B367" s="155"/>
      <c r="C367" s="147" t="s">
        <v>4468</v>
      </c>
      <c r="D367" s="148" t="s">
        <v>4469</v>
      </c>
      <c r="E367" s="146"/>
      <c r="F367" s="56" t="e">
        <f>#REF!*#REF!</f>
        <v>#REF!</v>
      </c>
    </row>
    <row r="368" spans="1:6" s="5" customFormat="1" hidden="1">
      <c r="A368" s="8">
        <v>353</v>
      </c>
      <c r="B368" s="155"/>
      <c r="C368" s="147" t="s">
        <v>4468</v>
      </c>
      <c r="D368" s="148" t="s">
        <v>4469</v>
      </c>
      <c r="E368" s="146" t="s">
        <v>4470</v>
      </c>
      <c r="F368" s="56" t="e">
        <f>#REF!*#REF!</f>
        <v>#REF!</v>
      </c>
    </row>
    <row r="369" spans="1:6" s="5" customFormat="1" hidden="1">
      <c r="A369" s="8">
        <v>354</v>
      </c>
      <c r="B369" s="155"/>
      <c r="C369" s="147" t="s">
        <v>5418</v>
      </c>
      <c r="D369" s="163" t="s">
        <v>5419</v>
      </c>
      <c r="E369" s="146"/>
      <c r="F369" s="56" t="e">
        <f>#REF!*#REF!</f>
        <v>#REF!</v>
      </c>
    </row>
    <row r="370" spans="1:6" s="5" customFormat="1" hidden="1">
      <c r="A370" s="8">
        <v>355</v>
      </c>
      <c r="B370" s="155"/>
      <c r="C370" s="147" t="s">
        <v>5530</v>
      </c>
      <c r="D370" s="148" t="s">
        <v>5531</v>
      </c>
      <c r="E370" s="146"/>
      <c r="F370" s="56" t="e">
        <f>#REF!*#REF!</f>
        <v>#REF!</v>
      </c>
    </row>
    <row r="371" spans="1:6" s="5" customFormat="1" hidden="1">
      <c r="A371" s="8">
        <v>356</v>
      </c>
      <c r="B371" s="155"/>
      <c r="C371" s="147" t="s">
        <v>5530</v>
      </c>
      <c r="D371" s="148" t="s">
        <v>5531</v>
      </c>
      <c r="E371" s="146" t="s">
        <v>2689</v>
      </c>
      <c r="F371" s="56" t="e">
        <f>#REF!*#REF!</f>
        <v>#REF!</v>
      </c>
    </row>
    <row r="372" spans="1:6" s="5" customFormat="1" hidden="1">
      <c r="A372" s="8">
        <v>357</v>
      </c>
      <c r="B372" s="155"/>
      <c r="C372" s="147" t="s">
        <v>5530</v>
      </c>
      <c r="D372" s="148" t="s">
        <v>5531</v>
      </c>
      <c r="E372" s="146" t="s">
        <v>2689</v>
      </c>
      <c r="F372" s="56" t="e">
        <f>#REF!*#REF!</f>
        <v>#REF!</v>
      </c>
    </row>
    <row r="373" spans="1:6" s="5" customFormat="1" hidden="1">
      <c r="A373" s="8">
        <v>358</v>
      </c>
      <c r="B373" s="155"/>
      <c r="C373" s="147" t="s">
        <v>5530</v>
      </c>
      <c r="D373" s="148" t="s">
        <v>5531</v>
      </c>
      <c r="E373" s="146" t="s">
        <v>2689</v>
      </c>
      <c r="F373" s="56" t="e">
        <f>#REF!*#REF!</f>
        <v>#REF!</v>
      </c>
    </row>
    <row r="374" spans="1:6" s="5" customFormat="1" hidden="1">
      <c r="A374" s="8">
        <v>359</v>
      </c>
      <c r="B374" s="155"/>
      <c r="C374" s="147" t="s">
        <v>5530</v>
      </c>
      <c r="D374" s="148" t="s">
        <v>5531</v>
      </c>
      <c r="E374" s="146" t="s">
        <v>2689</v>
      </c>
      <c r="F374" s="56" t="e">
        <f>#REF!*#REF!</f>
        <v>#REF!</v>
      </c>
    </row>
    <row r="375" spans="1:6" s="5" customFormat="1" hidden="1">
      <c r="A375" s="8">
        <v>360</v>
      </c>
      <c r="B375" s="155"/>
      <c r="C375" s="147" t="s">
        <v>5530</v>
      </c>
      <c r="D375" s="148" t="s">
        <v>5531</v>
      </c>
      <c r="E375" s="146" t="s">
        <v>2689</v>
      </c>
      <c r="F375" s="56" t="e">
        <f>#REF!*#REF!</f>
        <v>#REF!</v>
      </c>
    </row>
    <row r="376" spans="1:6" s="5" customFormat="1" hidden="1">
      <c r="A376" s="8">
        <v>361</v>
      </c>
      <c r="B376" s="155"/>
      <c r="C376" s="147" t="s">
        <v>5530</v>
      </c>
      <c r="D376" s="148" t="s">
        <v>5531</v>
      </c>
      <c r="E376" s="146" t="s">
        <v>3456</v>
      </c>
      <c r="F376" s="56" t="e">
        <f>#REF!*#REF!</f>
        <v>#REF!</v>
      </c>
    </row>
    <row r="377" spans="1:6" s="5" customFormat="1" hidden="1">
      <c r="A377" s="8">
        <v>362</v>
      </c>
      <c r="B377" s="155"/>
      <c r="C377" s="147" t="s">
        <v>5530</v>
      </c>
      <c r="D377" s="148" t="s">
        <v>5531</v>
      </c>
      <c r="E377" s="146" t="s">
        <v>3456</v>
      </c>
      <c r="F377" s="56" t="e">
        <f>#REF!*#REF!</f>
        <v>#REF!</v>
      </c>
    </row>
    <row r="378" spans="1:6" s="5" customFormat="1" hidden="1">
      <c r="A378" s="8">
        <v>363</v>
      </c>
      <c r="B378" s="155"/>
      <c r="C378" s="147" t="s">
        <v>5530</v>
      </c>
      <c r="D378" s="148" t="s">
        <v>5531</v>
      </c>
      <c r="E378" s="146" t="s">
        <v>3456</v>
      </c>
      <c r="F378" s="56" t="e">
        <f>#REF!*#REF!</f>
        <v>#REF!</v>
      </c>
    </row>
    <row r="379" spans="1:6" s="5" customFormat="1" hidden="1">
      <c r="A379" s="8">
        <v>364</v>
      </c>
      <c r="B379" s="155"/>
      <c r="C379" s="147" t="s">
        <v>5530</v>
      </c>
      <c r="D379" s="148" t="s">
        <v>5531</v>
      </c>
      <c r="E379" s="146" t="s">
        <v>3456</v>
      </c>
      <c r="F379" s="56" t="e">
        <f>#REF!*#REF!</f>
        <v>#REF!</v>
      </c>
    </row>
    <row r="380" spans="1:6" s="5" customFormat="1" hidden="1">
      <c r="A380" s="8">
        <v>365</v>
      </c>
      <c r="B380" s="155"/>
      <c r="C380" s="147" t="s">
        <v>4482</v>
      </c>
      <c r="D380" s="148" t="s">
        <v>4483</v>
      </c>
      <c r="E380" s="146"/>
      <c r="F380" s="56" t="e">
        <f>#REF!*#REF!</f>
        <v>#REF!</v>
      </c>
    </row>
    <row r="381" spans="1:6" s="5" customFormat="1" hidden="1">
      <c r="A381" s="8">
        <v>366</v>
      </c>
      <c r="B381" s="155"/>
      <c r="C381" s="147" t="s">
        <v>4482</v>
      </c>
      <c r="D381" s="148" t="s">
        <v>4483</v>
      </c>
      <c r="E381" s="146" t="s">
        <v>4484</v>
      </c>
      <c r="F381" s="56" t="e">
        <f>#REF!*#REF!</f>
        <v>#REF!</v>
      </c>
    </row>
    <row r="382" spans="1:6" s="5" customFormat="1" hidden="1">
      <c r="A382" s="8">
        <v>367</v>
      </c>
      <c r="B382" s="155"/>
      <c r="C382" s="147" t="s">
        <v>4464</v>
      </c>
      <c r="D382" s="148" t="s">
        <v>4465</v>
      </c>
      <c r="E382" s="146"/>
      <c r="F382" s="56" t="e">
        <f>#REF!*#REF!</f>
        <v>#REF!</v>
      </c>
    </row>
    <row r="383" spans="1:6" s="5" customFormat="1" hidden="1">
      <c r="A383" s="8">
        <v>368</v>
      </c>
      <c r="B383" s="155"/>
      <c r="C383" s="147" t="s">
        <v>4464</v>
      </c>
      <c r="D383" s="148" t="s">
        <v>4465</v>
      </c>
      <c r="E383" s="146" t="s">
        <v>4466</v>
      </c>
      <c r="F383" s="56" t="e">
        <f>#REF!*#REF!</f>
        <v>#REF!</v>
      </c>
    </row>
    <row r="384" spans="1:6" s="5" customFormat="1" hidden="1">
      <c r="A384" s="8">
        <v>369</v>
      </c>
      <c r="B384" s="155"/>
      <c r="C384" s="147" t="s">
        <v>4464</v>
      </c>
      <c r="D384" s="148" t="s">
        <v>4465</v>
      </c>
      <c r="E384" s="146" t="s">
        <v>4467</v>
      </c>
      <c r="F384" s="56" t="e">
        <f>#REF!*#REF!</f>
        <v>#REF!</v>
      </c>
    </row>
    <row r="385" spans="1:6" s="5" customFormat="1" hidden="1">
      <c r="A385" s="8">
        <v>370</v>
      </c>
      <c r="B385" s="155"/>
      <c r="C385" s="147" t="s">
        <v>4150</v>
      </c>
      <c r="D385" s="148" t="s">
        <v>4151</v>
      </c>
      <c r="E385" s="146"/>
      <c r="F385" s="56" t="e">
        <f>#REF!*#REF!</f>
        <v>#REF!</v>
      </c>
    </row>
    <row r="386" spans="1:6" s="5" customFormat="1" hidden="1">
      <c r="A386" s="8">
        <v>371</v>
      </c>
      <c r="B386" s="155"/>
      <c r="C386" s="147" t="s">
        <v>4150</v>
      </c>
      <c r="D386" s="148" t="s">
        <v>4151</v>
      </c>
      <c r="E386" s="146" t="s">
        <v>2575</v>
      </c>
      <c r="F386" s="56" t="e">
        <f>#REF!*#REF!</f>
        <v>#REF!</v>
      </c>
    </row>
    <row r="387" spans="1:6" s="5" customFormat="1" hidden="1">
      <c r="A387" s="8">
        <v>372</v>
      </c>
      <c r="B387" s="155"/>
      <c r="C387" s="147" t="s">
        <v>4150</v>
      </c>
      <c r="D387" s="148" t="s">
        <v>4151</v>
      </c>
      <c r="E387" s="146" t="s">
        <v>2611</v>
      </c>
      <c r="F387" s="56" t="e">
        <f>#REF!*#REF!</f>
        <v>#REF!</v>
      </c>
    </row>
    <row r="388" spans="1:6" s="5" customFormat="1" hidden="1">
      <c r="A388" s="8">
        <v>373</v>
      </c>
      <c r="B388" s="155"/>
      <c r="C388" s="147" t="s">
        <v>6237</v>
      </c>
      <c r="D388" s="148" t="s">
        <v>6238</v>
      </c>
      <c r="E388" s="146"/>
      <c r="F388" s="56" t="e">
        <f>#REF!*#REF!</f>
        <v>#REF!</v>
      </c>
    </row>
    <row r="389" spans="1:6" s="5" customFormat="1" hidden="1">
      <c r="A389" s="8">
        <v>374</v>
      </c>
      <c r="B389" s="155"/>
      <c r="C389" s="147" t="s">
        <v>6237</v>
      </c>
      <c r="D389" s="148" t="s">
        <v>6238</v>
      </c>
      <c r="E389" s="146" t="s">
        <v>2584</v>
      </c>
      <c r="F389" s="56" t="e">
        <f>#REF!*#REF!</f>
        <v>#REF!</v>
      </c>
    </row>
    <row r="390" spans="1:6" s="5" customFormat="1" hidden="1">
      <c r="A390" s="8">
        <v>375</v>
      </c>
      <c r="B390" s="155"/>
      <c r="C390" s="147" t="s">
        <v>6237</v>
      </c>
      <c r="D390" s="148" t="s">
        <v>6238</v>
      </c>
      <c r="E390" s="146" t="s">
        <v>2602</v>
      </c>
      <c r="F390" s="56" t="e">
        <f>#REF!*#REF!</f>
        <v>#REF!</v>
      </c>
    </row>
    <row r="391" spans="1:6" s="5" customFormat="1" hidden="1">
      <c r="A391" s="8">
        <v>376</v>
      </c>
      <c r="B391" s="155"/>
      <c r="C391" s="147" t="s">
        <v>3771</v>
      </c>
      <c r="D391" s="148" t="s">
        <v>3772</v>
      </c>
      <c r="E391" s="146"/>
      <c r="F391" s="56" t="e">
        <f>#REF!*#REF!</f>
        <v>#REF!</v>
      </c>
    </row>
    <row r="392" spans="1:6" s="5" customFormat="1" hidden="1">
      <c r="A392" s="8">
        <v>377</v>
      </c>
      <c r="B392" s="155"/>
      <c r="C392" s="147" t="s">
        <v>3771</v>
      </c>
      <c r="D392" s="148" t="s">
        <v>3772</v>
      </c>
      <c r="E392" s="146" t="s">
        <v>3773</v>
      </c>
      <c r="F392" s="56" t="e">
        <f>#REF!*#REF!</f>
        <v>#REF!</v>
      </c>
    </row>
    <row r="393" spans="1:6" s="5" customFormat="1" hidden="1">
      <c r="A393" s="8">
        <v>378</v>
      </c>
      <c r="B393" s="155"/>
      <c r="C393" s="147" t="s">
        <v>3771</v>
      </c>
      <c r="D393" s="148" t="s">
        <v>3772</v>
      </c>
      <c r="E393" s="146" t="s">
        <v>3774</v>
      </c>
      <c r="F393" s="56" t="e">
        <f>#REF!*#REF!</f>
        <v>#REF!</v>
      </c>
    </row>
    <row r="394" spans="1:6" s="5" customFormat="1" ht="18.75">
      <c r="A394" s="8">
        <v>379</v>
      </c>
      <c r="B394" s="199"/>
      <c r="C394" s="201" t="s">
        <v>3340</v>
      </c>
      <c r="D394" s="202" t="s">
        <v>10109</v>
      </c>
      <c r="E394" s="203"/>
      <c r="F394" s="158">
        <v>1.0000000000000001E-5</v>
      </c>
    </row>
    <row r="395" spans="1:6" s="5" customFormat="1" hidden="1">
      <c r="A395" s="8">
        <v>380</v>
      </c>
      <c r="B395" s="155"/>
      <c r="C395" s="147" t="s">
        <v>3341</v>
      </c>
      <c r="D395" s="163" t="s">
        <v>3342</v>
      </c>
      <c r="E395" s="146"/>
      <c r="F395" s="56" t="e">
        <f>#REF!*#REF!</f>
        <v>#REF!</v>
      </c>
    </row>
    <row r="396" spans="1:6" s="5" customFormat="1" hidden="1">
      <c r="A396" s="8">
        <v>381</v>
      </c>
      <c r="B396" s="155"/>
      <c r="C396" s="147" t="s">
        <v>3338</v>
      </c>
      <c r="D396" s="163" t="s">
        <v>3339</v>
      </c>
      <c r="E396" s="146"/>
      <c r="F396" s="56" t="e">
        <f>#REF!*#REF!</f>
        <v>#REF!</v>
      </c>
    </row>
    <row r="397" spans="1:6" s="5" customFormat="1" hidden="1">
      <c r="A397" s="8">
        <v>382</v>
      </c>
      <c r="B397" s="155"/>
      <c r="C397" s="147" t="s">
        <v>6286</v>
      </c>
      <c r="D397" s="148" t="s">
        <v>6287</v>
      </c>
      <c r="E397" s="146"/>
      <c r="F397" s="56" t="e">
        <f>#REF!*#REF!</f>
        <v>#REF!</v>
      </c>
    </row>
    <row r="398" spans="1:6" s="5" customFormat="1" hidden="1">
      <c r="A398" s="8">
        <v>383</v>
      </c>
      <c r="B398" s="155"/>
      <c r="C398" s="147" t="s">
        <v>3635</v>
      </c>
      <c r="D398" s="148" t="s">
        <v>3636</v>
      </c>
      <c r="E398" s="146"/>
      <c r="F398" s="56" t="e">
        <f>#REF!*#REF!</f>
        <v>#REF!</v>
      </c>
    </row>
    <row r="399" spans="1:6" s="5" customFormat="1" hidden="1">
      <c r="A399" s="8">
        <v>384</v>
      </c>
      <c r="B399" s="155"/>
      <c r="C399" s="147" t="s">
        <v>2712</v>
      </c>
      <c r="D399" s="148" t="s">
        <v>2713</v>
      </c>
      <c r="E399" s="146"/>
      <c r="F399" s="56" t="e">
        <f>#REF!*#REF!</f>
        <v>#REF!</v>
      </c>
    </row>
    <row r="400" spans="1:6" s="5" customFormat="1" hidden="1">
      <c r="A400" s="8">
        <v>385</v>
      </c>
      <c r="B400" s="155"/>
      <c r="C400" s="147" t="s">
        <v>6112</v>
      </c>
      <c r="D400" s="148" t="s">
        <v>6113</v>
      </c>
      <c r="E400" s="146"/>
      <c r="F400" s="56" t="e">
        <f>#REF!*#REF!</f>
        <v>#REF!</v>
      </c>
    </row>
    <row r="401" spans="1:6" s="5" customFormat="1" hidden="1">
      <c r="A401" s="8">
        <v>386</v>
      </c>
      <c r="B401" s="155"/>
      <c r="C401" s="147" t="s">
        <v>6112</v>
      </c>
      <c r="D401" s="148" t="s">
        <v>6114</v>
      </c>
      <c r="E401" s="146" t="s">
        <v>6343</v>
      </c>
      <c r="F401" s="56" t="e">
        <f>#REF!*#REF!</f>
        <v>#REF!</v>
      </c>
    </row>
    <row r="402" spans="1:6" s="5" customFormat="1" hidden="1">
      <c r="A402" s="8">
        <v>387</v>
      </c>
      <c r="B402" s="155"/>
      <c r="C402" s="147" t="s">
        <v>6112</v>
      </c>
      <c r="D402" s="148" t="s">
        <v>6114</v>
      </c>
      <c r="E402" s="146" t="s">
        <v>6115</v>
      </c>
      <c r="F402" s="56" t="e">
        <f>#REF!*#REF!</f>
        <v>#REF!</v>
      </c>
    </row>
    <row r="403" spans="1:6" s="5" customFormat="1" hidden="1">
      <c r="A403" s="8">
        <v>388</v>
      </c>
      <c r="B403" s="155"/>
      <c r="C403" s="147" t="s">
        <v>6112</v>
      </c>
      <c r="D403" s="148" t="s">
        <v>6116</v>
      </c>
      <c r="E403" s="146" t="s">
        <v>6117</v>
      </c>
      <c r="F403" s="56" t="e">
        <f>#REF!*#REF!</f>
        <v>#REF!</v>
      </c>
    </row>
    <row r="404" spans="1:6" s="5" customFormat="1" ht="37.5">
      <c r="A404" s="8">
        <v>389</v>
      </c>
      <c r="B404" s="199"/>
      <c r="C404" s="201" t="s">
        <v>3332</v>
      </c>
      <c r="D404" s="202" t="s">
        <v>10223</v>
      </c>
      <c r="E404" s="203"/>
      <c r="F404" s="158">
        <v>1.0000000000000001E-5</v>
      </c>
    </row>
    <row r="405" spans="1:6" s="5" customFormat="1" ht="18.75">
      <c r="A405" s="8">
        <v>391</v>
      </c>
      <c r="B405" s="199"/>
      <c r="C405" s="201" t="s">
        <v>5834</v>
      </c>
      <c r="D405" s="203" t="s">
        <v>5835</v>
      </c>
      <c r="E405" s="203"/>
      <c r="F405" s="158">
        <v>1.0000000000000001E-5</v>
      </c>
    </row>
    <row r="406" spans="1:6" s="5" customFormat="1" ht="18.75">
      <c r="A406" s="8">
        <v>392</v>
      </c>
      <c r="B406" s="199">
        <v>20</v>
      </c>
      <c r="C406" s="201"/>
      <c r="D406" s="203"/>
      <c r="E406" s="203" t="s">
        <v>10230</v>
      </c>
      <c r="F406" s="56" t="e">
        <f>#REF!*#REF!</f>
        <v>#REF!</v>
      </c>
    </row>
    <row r="407" spans="1:6" s="5" customFormat="1" hidden="1">
      <c r="A407" s="8">
        <v>393</v>
      </c>
      <c r="B407" s="155"/>
      <c r="C407" s="147" t="s">
        <v>5834</v>
      </c>
      <c r="D407" s="148" t="s">
        <v>5835</v>
      </c>
      <c r="E407" s="146" t="s">
        <v>5836</v>
      </c>
      <c r="F407" s="56" t="e">
        <f>#REF!*#REF!</f>
        <v>#REF!</v>
      </c>
    </row>
    <row r="408" spans="1:6" s="5" customFormat="1" ht="18.75">
      <c r="A408" s="8">
        <v>394</v>
      </c>
      <c r="B408" s="199"/>
      <c r="C408" s="201" t="s">
        <v>2962</v>
      </c>
      <c r="D408" s="202" t="s">
        <v>10224</v>
      </c>
      <c r="E408" s="203"/>
      <c r="F408" s="158">
        <v>1.0000000000000001E-5</v>
      </c>
    </row>
    <row r="409" spans="1:6" s="5" customFormat="1" ht="18.75">
      <c r="A409" s="8">
        <v>395</v>
      </c>
      <c r="B409" s="199"/>
      <c r="C409" s="201" t="s">
        <v>2957</v>
      </c>
      <c r="D409" s="203" t="s">
        <v>10224</v>
      </c>
      <c r="E409" s="203"/>
      <c r="F409" s="158">
        <v>1.0000000000000001E-5</v>
      </c>
    </row>
    <row r="410" spans="1:6" s="5" customFormat="1" hidden="1">
      <c r="A410" s="8">
        <v>396</v>
      </c>
      <c r="B410" s="155"/>
      <c r="C410" s="147" t="s">
        <v>2957</v>
      </c>
      <c r="D410" s="148" t="s">
        <v>8</v>
      </c>
      <c r="E410" s="146" t="s">
        <v>2958</v>
      </c>
      <c r="F410" s="56" t="e">
        <f>#REF!*#REF!</f>
        <v>#REF!</v>
      </c>
    </row>
    <row r="411" spans="1:6" s="5" customFormat="1" hidden="1">
      <c r="A411" s="8">
        <v>397</v>
      </c>
      <c r="B411" s="155"/>
      <c r="C411" s="147" t="s">
        <v>2957</v>
      </c>
      <c r="D411" s="148" t="s">
        <v>8</v>
      </c>
      <c r="E411" s="146" t="s">
        <v>2959</v>
      </c>
      <c r="F411" s="56" t="e">
        <f>#REF!*#REF!</f>
        <v>#REF!</v>
      </c>
    </row>
    <row r="412" spans="1:6" s="5" customFormat="1" ht="18.75">
      <c r="A412" s="8">
        <v>398</v>
      </c>
      <c r="B412" s="199">
        <v>21</v>
      </c>
      <c r="C412" s="201"/>
      <c r="D412" s="203"/>
      <c r="E412" s="203" t="s">
        <v>10225</v>
      </c>
      <c r="F412" s="56" t="e">
        <f>#REF!*#REF!</f>
        <v>#REF!</v>
      </c>
    </row>
    <row r="413" spans="1:6" s="5" customFormat="1" hidden="1">
      <c r="A413" s="8">
        <v>399</v>
      </c>
      <c r="B413" s="155"/>
      <c r="C413" s="147" t="s">
        <v>2957</v>
      </c>
      <c r="D413" s="148" t="s">
        <v>8</v>
      </c>
      <c r="E413" s="146" t="s">
        <v>2960</v>
      </c>
      <c r="F413" s="56" t="e">
        <f>#REF!*#REF!</f>
        <v>#REF!</v>
      </c>
    </row>
    <row r="414" spans="1:6" s="5" customFormat="1" ht="30" hidden="1">
      <c r="A414" s="8">
        <v>400</v>
      </c>
      <c r="B414" s="155"/>
      <c r="C414" s="147" t="s">
        <v>2957</v>
      </c>
      <c r="D414" s="148" t="s">
        <v>8</v>
      </c>
      <c r="E414" s="146" t="s">
        <v>2961</v>
      </c>
      <c r="F414" s="56" t="e">
        <f>#REF!*#REF!</f>
        <v>#REF!</v>
      </c>
    </row>
    <row r="415" spans="1:6" s="5" customFormat="1" ht="18.75">
      <c r="A415" s="8">
        <v>401</v>
      </c>
      <c r="B415" s="199"/>
      <c r="C415" s="201" t="s">
        <v>5415</v>
      </c>
      <c r="D415" s="202" t="s">
        <v>10226</v>
      </c>
      <c r="E415" s="203"/>
      <c r="F415" s="158">
        <v>1.0000000000000001E-5</v>
      </c>
    </row>
    <row r="416" spans="1:6" s="5" customFormat="1" ht="18.75">
      <c r="A416" s="8">
        <v>402</v>
      </c>
      <c r="B416" s="199"/>
      <c r="C416" s="201" t="s">
        <v>5084</v>
      </c>
      <c r="D416" s="203" t="s">
        <v>5085</v>
      </c>
      <c r="E416" s="203"/>
      <c r="F416" s="158">
        <v>1.0000000000000001E-5</v>
      </c>
    </row>
    <row r="417" spans="1:6" s="5" customFormat="1" hidden="1">
      <c r="A417" s="8">
        <v>403</v>
      </c>
      <c r="B417" s="155"/>
      <c r="C417" s="147" t="s">
        <v>5084</v>
      </c>
      <c r="D417" s="148" t="s">
        <v>5085</v>
      </c>
      <c r="E417" s="146" t="s">
        <v>5086</v>
      </c>
      <c r="F417" s="56" t="e">
        <f>#REF!*#REF!</f>
        <v>#REF!</v>
      </c>
    </row>
    <row r="418" spans="1:6" s="5" customFormat="1" hidden="1">
      <c r="A418" s="8">
        <v>404</v>
      </c>
      <c r="B418" s="155"/>
      <c r="C418" s="147" t="s">
        <v>5084</v>
      </c>
      <c r="D418" s="148" t="s">
        <v>5085</v>
      </c>
      <c r="E418" s="146" t="s">
        <v>5087</v>
      </c>
      <c r="F418" s="56" t="e">
        <f>#REF!*#REF!</f>
        <v>#REF!</v>
      </c>
    </row>
    <row r="419" spans="1:6" s="5" customFormat="1" ht="18.75">
      <c r="A419" s="8">
        <v>405</v>
      </c>
      <c r="B419" s="199">
        <v>22</v>
      </c>
      <c r="C419" s="201"/>
      <c r="D419" s="203"/>
      <c r="E419" s="203"/>
      <c r="F419" s="56" t="e">
        <f>#REF!*#REF!</f>
        <v>#REF!</v>
      </c>
    </row>
    <row r="420" spans="1:6" s="5" customFormat="1" hidden="1">
      <c r="A420" s="8">
        <v>406</v>
      </c>
      <c r="B420" s="155"/>
      <c r="C420" s="147" t="s">
        <v>5857</v>
      </c>
      <c r="D420" s="148" t="s">
        <v>5858</v>
      </c>
      <c r="E420" s="146"/>
      <c r="F420" s="56" t="e">
        <f>#REF!*#REF!</f>
        <v>#REF!</v>
      </c>
    </row>
    <row r="421" spans="1:6" s="5" customFormat="1" hidden="1">
      <c r="A421" s="8">
        <v>407</v>
      </c>
      <c r="B421" s="155"/>
      <c r="C421" s="147" t="s">
        <v>5857</v>
      </c>
      <c r="D421" s="148" t="s">
        <v>5858</v>
      </c>
      <c r="E421" s="146" t="s">
        <v>3693</v>
      </c>
      <c r="F421" s="56" t="e">
        <f>#REF!*#REF!</f>
        <v>#REF!</v>
      </c>
    </row>
    <row r="422" spans="1:6" s="5" customFormat="1" hidden="1">
      <c r="A422" s="8">
        <v>408</v>
      </c>
      <c r="B422" s="155"/>
      <c r="C422" s="147" t="s">
        <v>5857</v>
      </c>
      <c r="D422" s="148" t="s">
        <v>5858</v>
      </c>
      <c r="E422" s="146" t="s">
        <v>5859</v>
      </c>
      <c r="F422" s="56" t="e">
        <f>#REF!*#REF!</f>
        <v>#REF!</v>
      </c>
    </row>
    <row r="423" spans="1:6" s="5" customFormat="1" hidden="1">
      <c r="A423" s="8">
        <v>409</v>
      </c>
      <c r="B423" s="155"/>
      <c r="C423" s="147" t="s">
        <v>5857</v>
      </c>
      <c r="D423" s="148" t="s">
        <v>5858</v>
      </c>
      <c r="E423" s="146" t="s">
        <v>4329</v>
      </c>
      <c r="F423" s="56" t="e">
        <f>#REF!*#REF!</f>
        <v>#REF!</v>
      </c>
    </row>
    <row r="424" spans="1:6" s="5" customFormat="1" hidden="1">
      <c r="A424" s="8">
        <v>410</v>
      </c>
      <c r="B424" s="155"/>
      <c r="C424" s="147" t="s">
        <v>5857</v>
      </c>
      <c r="D424" s="148" t="s">
        <v>5858</v>
      </c>
      <c r="E424" s="146" t="s">
        <v>4248</v>
      </c>
      <c r="F424" s="56" t="e">
        <f>#REF!*#REF!</f>
        <v>#REF!</v>
      </c>
    </row>
    <row r="425" spans="1:6" s="5" customFormat="1" hidden="1">
      <c r="A425" s="8">
        <v>411</v>
      </c>
      <c r="B425" s="155"/>
      <c r="C425" s="147" t="s">
        <v>5857</v>
      </c>
      <c r="D425" s="148" t="s">
        <v>5858</v>
      </c>
      <c r="E425" s="146" t="s">
        <v>4329</v>
      </c>
      <c r="F425" s="56" t="e">
        <f>#REF!*#REF!</f>
        <v>#REF!</v>
      </c>
    </row>
    <row r="426" spans="1:6" s="5" customFormat="1" hidden="1">
      <c r="A426" s="8">
        <v>412</v>
      </c>
      <c r="B426" s="155"/>
      <c r="C426" s="147" t="s">
        <v>5857</v>
      </c>
      <c r="D426" s="148" t="s">
        <v>5858</v>
      </c>
      <c r="E426" s="146" t="s">
        <v>4248</v>
      </c>
      <c r="F426" s="56" t="e">
        <f>#REF!*#REF!</f>
        <v>#REF!</v>
      </c>
    </row>
    <row r="427" spans="1:6" s="5" customFormat="1" ht="18.75">
      <c r="A427" s="8">
        <v>413</v>
      </c>
      <c r="B427" s="199"/>
      <c r="C427" s="201" t="s">
        <v>4667</v>
      </c>
      <c r="D427" s="202" t="s">
        <v>10231</v>
      </c>
      <c r="E427" s="203"/>
      <c r="F427" s="158">
        <v>1.0000000000000001E-5</v>
      </c>
    </row>
    <row r="428" spans="1:6" s="5" customFormat="1" ht="18.75">
      <c r="A428" s="8">
        <v>414</v>
      </c>
      <c r="B428" s="199"/>
      <c r="C428" s="201" t="s">
        <v>5208</v>
      </c>
      <c r="D428" s="202" t="s">
        <v>10232</v>
      </c>
      <c r="E428" s="203"/>
      <c r="F428" s="158">
        <v>1.0000000000000001E-5</v>
      </c>
    </row>
    <row r="429" spans="1:6" s="5" customFormat="1" ht="18.75">
      <c r="A429" s="8">
        <v>415</v>
      </c>
      <c r="B429" s="199"/>
      <c r="C429" s="201" t="s">
        <v>4140</v>
      </c>
      <c r="D429" s="203" t="s">
        <v>10227</v>
      </c>
      <c r="E429" s="203"/>
      <c r="F429" s="158">
        <v>1.0000000000000001E-5</v>
      </c>
    </row>
    <row r="430" spans="1:6" s="5" customFormat="1" ht="18.75">
      <c r="A430" s="8">
        <v>416</v>
      </c>
      <c r="B430" s="199">
        <v>23</v>
      </c>
      <c r="C430" s="201"/>
      <c r="D430" s="203"/>
      <c r="E430" s="203" t="s">
        <v>10233</v>
      </c>
      <c r="F430" s="56" t="e">
        <f>#REF!*#REF!</f>
        <v>#REF!</v>
      </c>
    </row>
    <row r="431" spans="1:6" s="5" customFormat="1" hidden="1">
      <c r="A431" s="8">
        <v>417</v>
      </c>
      <c r="B431" s="155"/>
      <c r="C431" s="147" t="s">
        <v>4140</v>
      </c>
      <c r="D431" s="148" t="s">
        <v>4141</v>
      </c>
      <c r="E431" s="146" t="s">
        <v>4142</v>
      </c>
      <c r="F431" s="56" t="e">
        <f>#REF!*#REF!</f>
        <v>#REF!</v>
      </c>
    </row>
    <row r="432" spans="1:6" s="5" customFormat="1" hidden="1">
      <c r="A432" s="8">
        <v>418</v>
      </c>
      <c r="B432" s="155"/>
      <c r="C432" s="147" t="s">
        <v>4140</v>
      </c>
      <c r="D432" s="148" t="s">
        <v>4141</v>
      </c>
      <c r="E432" s="146" t="s">
        <v>4143</v>
      </c>
      <c r="F432" s="56" t="e">
        <f>#REF!*#REF!</f>
        <v>#REF!</v>
      </c>
    </row>
    <row r="433" spans="1:6" s="5" customFormat="1" hidden="1">
      <c r="A433" s="8">
        <v>419</v>
      </c>
      <c r="B433" s="155"/>
      <c r="C433" s="147" t="s">
        <v>4140</v>
      </c>
      <c r="D433" s="148" t="s">
        <v>4141</v>
      </c>
      <c r="E433" s="146" t="s">
        <v>4144</v>
      </c>
      <c r="F433" s="56" t="e">
        <f>#REF!*#REF!</f>
        <v>#REF!</v>
      </c>
    </row>
    <row r="434" spans="1:6" s="5" customFormat="1" hidden="1">
      <c r="A434" s="8">
        <v>420</v>
      </c>
      <c r="B434" s="155"/>
      <c r="C434" s="147" t="s">
        <v>2834</v>
      </c>
      <c r="D434" s="163" t="s">
        <v>2835</v>
      </c>
      <c r="E434" s="146"/>
      <c r="F434" s="56" t="e">
        <f>#REF!*#REF!</f>
        <v>#REF!</v>
      </c>
    </row>
    <row r="435" spans="1:6" s="5" customFormat="1" hidden="1">
      <c r="A435" s="8">
        <v>421</v>
      </c>
      <c r="B435" s="155"/>
      <c r="C435" s="147" t="s">
        <v>2836</v>
      </c>
      <c r="D435" s="163" t="s">
        <v>2837</v>
      </c>
      <c r="E435" s="146"/>
      <c r="F435" s="56" t="e">
        <f>#REF!*#REF!</f>
        <v>#REF!</v>
      </c>
    </row>
    <row r="436" spans="1:6" s="5" customFormat="1" hidden="1">
      <c r="A436" s="8">
        <v>422</v>
      </c>
      <c r="B436" s="155"/>
      <c r="C436" s="147" t="s">
        <v>5309</v>
      </c>
      <c r="D436" s="163" t="s">
        <v>5310</v>
      </c>
      <c r="E436" s="146"/>
      <c r="F436" s="56" t="e">
        <f>#REF!*#REF!</f>
        <v>#REF!</v>
      </c>
    </row>
    <row r="437" spans="1:6" s="5" customFormat="1" hidden="1">
      <c r="A437" s="8">
        <v>423</v>
      </c>
      <c r="B437" s="155"/>
      <c r="C437" s="147" t="s">
        <v>4737</v>
      </c>
      <c r="D437" s="148" t="s">
        <v>4738</v>
      </c>
      <c r="E437" s="146"/>
      <c r="F437" s="56" t="e">
        <f>#REF!*#REF!</f>
        <v>#REF!</v>
      </c>
    </row>
    <row r="438" spans="1:6" s="5" customFormat="1" hidden="1">
      <c r="A438" s="8">
        <v>424</v>
      </c>
      <c r="B438" s="155"/>
      <c r="C438" s="147" t="s">
        <v>4737</v>
      </c>
      <c r="D438" s="148" t="s">
        <v>4738</v>
      </c>
      <c r="E438" s="146" t="s">
        <v>4739</v>
      </c>
      <c r="F438" s="56" t="e">
        <f>#REF!*#REF!</f>
        <v>#REF!</v>
      </c>
    </row>
    <row r="439" spans="1:6" s="5" customFormat="1" ht="30" hidden="1">
      <c r="A439" s="8">
        <v>425</v>
      </c>
      <c r="B439" s="155"/>
      <c r="C439" s="147" t="s">
        <v>3753</v>
      </c>
      <c r="D439" s="163" t="s">
        <v>3754</v>
      </c>
      <c r="E439" s="146"/>
      <c r="F439" s="56" t="e">
        <f>#REF!*#REF!</f>
        <v>#REF!</v>
      </c>
    </row>
    <row r="440" spans="1:6" s="5" customFormat="1" hidden="1">
      <c r="A440" s="8">
        <v>426</v>
      </c>
      <c r="B440" s="155"/>
      <c r="C440" s="147" t="s">
        <v>2732</v>
      </c>
      <c r="D440" s="163" t="s">
        <v>2733</v>
      </c>
      <c r="E440" s="146"/>
      <c r="F440" s="56" t="e">
        <f>#REF!*#REF!</f>
        <v>#REF!</v>
      </c>
    </row>
    <row r="441" spans="1:6" s="5" customFormat="1" hidden="1">
      <c r="A441" s="8">
        <v>427</v>
      </c>
      <c r="B441" s="155"/>
      <c r="C441" s="147" t="s">
        <v>4387</v>
      </c>
      <c r="D441" s="148" t="s">
        <v>4388</v>
      </c>
      <c r="E441" s="146"/>
      <c r="F441" s="56" t="e">
        <f>#REF!*#REF!</f>
        <v>#REF!</v>
      </c>
    </row>
    <row r="442" spans="1:6" s="5" customFormat="1" hidden="1">
      <c r="A442" s="8">
        <v>428</v>
      </c>
      <c r="B442" s="155"/>
      <c r="C442" s="147" t="s">
        <v>4387</v>
      </c>
      <c r="D442" s="148" t="s">
        <v>4388</v>
      </c>
      <c r="E442" s="146" t="s">
        <v>4389</v>
      </c>
      <c r="F442" s="56" t="e">
        <f>#REF!*#REF!</f>
        <v>#REF!</v>
      </c>
    </row>
    <row r="443" spans="1:6" s="5" customFormat="1" hidden="1">
      <c r="A443" s="8">
        <v>429</v>
      </c>
      <c r="B443" s="155"/>
      <c r="C443" s="147" t="s">
        <v>4387</v>
      </c>
      <c r="D443" s="148" t="s">
        <v>4388</v>
      </c>
      <c r="E443" s="146" t="s">
        <v>4390</v>
      </c>
      <c r="F443" s="56" t="e">
        <f>#REF!*#REF!</f>
        <v>#REF!</v>
      </c>
    </row>
    <row r="444" spans="1:6" s="5" customFormat="1" hidden="1">
      <c r="A444" s="8">
        <v>430</v>
      </c>
      <c r="B444" s="155"/>
      <c r="C444" s="147" t="s">
        <v>4387</v>
      </c>
      <c r="D444" s="148" t="s">
        <v>4388</v>
      </c>
      <c r="E444" s="146" t="s">
        <v>4389</v>
      </c>
      <c r="F444" s="56" t="e">
        <f>#REF!*#REF!</f>
        <v>#REF!</v>
      </c>
    </row>
    <row r="445" spans="1:6" s="5" customFormat="1" hidden="1">
      <c r="A445" s="8">
        <v>431</v>
      </c>
      <c r="B445" s="155"/>
      <c r="C445" s="147" t="s">
        <v>4387</v>
      </c>
      <c r="D445" s="148" t="s">
        <v>4388</v>
      </c>
      <c r="E445" s="146" t="s">
        <v>4391</v>
      </c>
      <c r="F445" s="56" t="e">
        <f>#REF!*#REF!</f>
        <v>#REF!</v>
      </c>
    </row>
    <row r="446" spans="1:6" s="5" customFormat="1" ht="19.5" hidden="1" customHeight="1">
      <c r="A446" s="8">
        <v>432</v>
      </c>
      <c r="B446" s="155"/>
      <c r="C446" s="147" t="s">
        <v>6008</v>
      </c>
      <c r="D446" s="163" t="s">
        <v>6007</v>
      </c>
      <c r="E446" s="146"/>
      <c r="F446" s="56" t="e">
        <f>#REF!*#REF!</f>
        <v>#REF!</v>
      </c>
    </row>
    <row r="447" spans="1:6" s="5" customFormat="1" ht="19.5" hidden="1" customHeight="1">
      <c r="A447" s="8">
        <v>433</v>
      </c>
      <c r="B447" s="155"/>
      <c r="C447" s="147" t="s">
        <v>3878</v>
      </c>
      <c r="D447" s="148" t="s">
        <v>3879</v>
      </c>
      <c r="E447" s="146"/>
      <c r="F447" s="56" t="e">
        <f>#REF!*#REF!</f>
        <v>#REF!</v>
      </c>
    </row>
    <row r="448" spans="1:6" s="5" customFormat="1" ht="30" hidden="1">
      <c r="A448" s="8">
        <v>434</v>
      </c>
      <c r="B448" s="155"/>
      <c r="C448" s="147" t="s">
        <v>3878</v>
      </c>
      <c r="D448" s="148" t="s">
        <v>3879</v>
      </c>
      <c r="E448" s="146" t="s">
        <v>3880</v>
      </c>
      <c r="F448" s="56" t="e">
        <f>#REF!*#REF!</f>
        <v>#REF!</v>
      </c>
    </row>
    <row r="449" spans="1:6" s="5" customFormat="1" ht="30" hidden="1">
      <c r="A449" s="8">
        <v>435</v>
      </c>
      <c r="B449" s="155"/>
      <c r="C449" s="147" t="s">
        <v>3878</v>
      </c>
      <c r="D449" s="148" t="s">
        <v>3879</v>
      </c>
      <c r="E449" s="146" t="s">
        <v>3880</v>
      </c>
      <c r="F449" s="56" t="e">
        <f>#REF!*#REF!</f>
        <v>#REF!</v>
      </c>
    </row>
    <row r="450" spans="1:6" s="5" customFormat="1" hidden="1">
      <c r="A450" s="8">
        <v>436</v>
      </c>
      <c r="B450" s="155"/>
      <c r="C450" s="147" t="s">
        <v>4370</v>
      </c>
      <c r="D450" s="148" t="s">
        <v>4371</v>
      </c>
      <c r="E450" s="146"/>
      <c r="F450" s="56" t="e">
        <f>#REF!*#REF!</f>
        <v>#REF!</v>
      </c>
    </row>
    <row r="451" spans="1:6" s="5" customFormat="1" ht="30" hidden="1">
      <c r="A451" s="8">
        <v>437</v>
      </c>
      <c r="B451" s="155"/>
      <c r="C451" s="147" t="s">
        <v>4370</v>
      </c>
      <c r="D451" s="148" t="s">
        <v>4371</v>
      </c>
      <c r="E451" s="146" t="s">
        <v>4372</v>
      </c>
      <c r="F451" s="56" t="e">
        <f>#REF!*#REF!</f>
        <v>#REF!</v>
      </c>
    </row>
    <row r="452" spans="1:6" s="5" customFormat="1" hidden="1">
      <c r="A452" s="8">
        <v>438</v>
      </c>
      <c r="B452" s="155"/>
      <c r="C452" s="147" t="s">
        <v>2665</v>
      </c>
      <c r="D452" s="148" t="s">
        <v>2666</v>
      </c>
      <c r="E452" s="146"/>
      <c r="F452" s="56" t="e">
        <f>#REF!*#REF!</f>
        <v>#REF!</v>
      </c>
    </row>
    <row r="453" spans="1:6" s="5" customFormat="1" ht="30" hidden="1">
      <c r="A453" s="8">
        <v>439</v>
      </c>
      <c r="B453" s="155"/>
      <c r="C453" s="147" t="s">
        <v>2665</v>
      </c>
      <c r="D453" s="148" t="s">
        <v>2666</v>
      </c>
      <c r="E453" s="146" t="s">
        <v>2667</v>
      </c>
      <c r="F453" s="56" t="e">
        <f>#REF!*#REF!</f>
        <v>#REF!</v>
      </c>
    </row>
    <row r="454" spans="1:6" s="5" customFormat="1" hidden="1">
      <c r="A454" s="8">
        <v>440</v>
      </c>
      <c r="B454" s="155"/>
      <c r="C454" s="147" t="s">
        <v>3377</v>
      </c>
      <c r="D454" s="148" t="s">
        <v>3378</v>
      </c>
      <c r="E454" s="146"/>
      <c r="F454" s="56" t="e">
        <f>#REF!*#REF!</f>
        <v>#REF!</v>
      </c>
    </row>
    <row r="455" spans="1:6" s="5" customFormat="1" ht="30" hidden="1">
      <c r="A455" s="8">
        <v>441</v>
      </c>
      <c r="B455" s="155"/>
      <c r="C455" s="147" t="s">
        <v>3377</v>
      </c>
      <c r="D455" s="148" t="s">
        <v>3378</v>
      </c>
      <c r="E455" s="146" t="s">
        <v>3379</v>
      </c>
      <c r="F455" s="56" t="e">
        <f>#REF!*#REF!</f>
        <v>#REF!</v>
      </c>
    </row>
    <row r="456" spans="1:6" s="5" customFormat="1" hidden="1">
      <c r="A456" s="8">
        <v>442</v>
      </c>
      <c r="B456" s="155"/>
      <c r="C456" s="147" t="s">
        <v>3849</v>
      </c>
      <c r="D456" s="148" t="s">
        <v>3850</v>
      </c>
      <c r="E456" s="146"/>
      <c r="F456" s="56" t="e">
        <f>#REF!*#REF!</f>
        <v>#REF!</v>
      </c>
    </row>
    <row r="457" spans="1:6" s="5" customFormat="1" ht="30" hidden="1">
      <c r="A457" s="8">
        <v>443</v>
      </c>
      <c r="B457" s="155"/>
      <c r="C457" s="147" t="s">
        <v>3849</v>
      </c>
      <c r="D457" s="148" t="s">
        <v>3850</v>
      </c>
      <c r="E457" s="146" t="s">
        <v>3851</v>
      </c>
      <c r="F457" s="56" t="e">
        <f>#REF!*#REF!</f>
        <v>#REF!</v>
      </c>
    </row>
    <row r="458" spans="1:6" s="5" customFormat="1" hidden="1">
      <c r="A458" s="8">
        <v>444</v>
      </c>
      <c r="B458" s="155"/>
      <c r="C458" s="147" t="s">
        <v>6234</v>
      </c>
      <c r="D458" s="148" t="s">
        <v>6235</v>
      </c>
      <c r="E458" s="146"/>
      <c r="F458" s="56" t="e">
        <f>#REF!*#REF!</f>
        <v>#REF!</v>
      </c>
    </row>
    <row r="459" spans="1:6" s="5" customFormat="1" ht="30" hidden="1">
      <c r="A459" s="8">
        <v>445</v>
      </c>
      <c r="B459" s="155"/>
      <c r="C459" s="147" t="s">
        <v>6234</v>
      </c>
      <c r="D459" s="148" t="s">
        <v>6235</v>
      </c>
      <c r="E459" s="146" t="s">
        <v>6236</v>
      </c>
      <c r="F459" s="56" t="e">
        <f>#REF!*#REF!</f>
        <v>#REF!</v>
      </c>
    </row>
    <row r="460" spans="1:6" s="5" customFormat="1" hidden="1">
      <c r="A460" s="8">
        <v>446</v>
      </c>
      <c r="B460" s="155"/>
      <c r="C460" s="147" t="s">
        <v>5622</v>
      </c>
      <c r="D460" s="148" t="s">
        <v>5623</v>
      </c>
      <c r="E460" s="146"/>
      <c r="F460" s="56" t="e">
        <f>#REF!*#REF!</f>
        <v>#REF!</v>
      </c>
    </row>
    <row r="461" spans="1:6" s="5" customFormat="1" hidden="1">
      <c r="A461" s="8">
        <v>447</v>
      </c>
      <c r="B461" s="155"/>
      <c r="C461" s="147" t="s">
        <v>5622</v>
      </c>
      <c r="D461" s="148" t="s">
        <v>5623</v>
      </c>
      <c r="E461" s="146" t="s">
        <v>5624</v>
      </c>
      <c r="F461" s="56" t="e">
        <f>#REF!*#REF!</f>
        <v>#REF!</v>
      </c>
    </row>
    <row r="462" spans="1:6" s="5" customFormat="1" hidden="1">
      <c r="A462" s="8">
        <v>448</v>
      </c>
      <c r="B462" s="155"/>
      <c r="C462" s="147" t="s">
        <v>4330</v>
      </c>
      <c r="D462" s="163" t="s">
        <v>4331</v>
      </c>
      <c r="E462" s="146"/>
      <c r="F462" s="56" t="e">
        <f>#REF!*#REF!</f>
        <v>#REF!</v>
      </c>
    </row>
    <row r="463" spans="1:6" s="5" customFormat="1" ht="18.75">
      <c r="A463" s="8">
        <v>449</v>
      </c>
      <c r="B463" s="199"/>
      <c r="C463" s="201" t="s">
        <v>2926</v>
      </c>
      <c r="D463" s="202" t="s">
        <v>10229</v>
      </c>
      <c r="E463" s="203"/>
      <c r="F463" s="158">
        <v>1.0000000000000001E-5</v>
      </c>
    </row>
    <row r="464" spans="1:6" s="5" customFormat="1" hidden="1">
      <c r="A464" s="8">
        <v>450</v>
      </c>
      <c r="B464" s="155"/>
      <c r="C464" s="147" t="s">
        <v>2871</v>
      </c>
      <c r="D464" s="163" t="s">
        <v>2872</v>
      </c>
      <c r="E464" s="146"/>
      <c r="F464" s="56" t="e">
        <f>#REF!*#REF!</f>
        <v>#REF!</v>
      </c>
    </row>
    <row r="465" spans="1:6" s="5" customFormat="1" hidden="1">
      <c r="A465" s="8">
        <v>451</v>
      </c>
      <c r="B465" s="155"/>
      <c r="C465" s="147" t="s">
        <v>3278</v>
      </c>
      <c r="D465" s="148" t="s">
        <v>3279</v>
      </c>
      <c r="E465" s="146"/>
      <c r="F465" s="56" t="e">
        <f>#REF!*#REF!</f>
        <v>#REF!</v>
      </c>
    </row>
    <row r="466" spans="1:6" s="5" customFormat="1" hidden="1">
      <c r="A466" s="8">
        <v>452</v>
      </c>
      <c r="B466" s="155"/>
      <c r="C466" s="147" t="s">
        <v>3278</v>
      </c>
      <c r="D466" s="148" t="s">
        <v>3279</v>
      </c>
      <c r="E466" s="146" t="s">
        <v>3118</v>
      </c>
      <c r="F466" s="56" t="e">
        <f>#REF!*#REF!</f>
        <v>#REF!</v>
      </c>
    </row>
    <row r="467" spans="1:6" s="5" customFormat="1" hidden="1">
      <c r="A467" s="8">
        <v>453</v>
      </c>
      <c r="B467" s="155"/>
      <c r="C467" s="147" t="s">
        <v>3278</v>
      </c>
      <c r="D467" s="148" t="s">
        <v>3279</v>
      </c>
      <c r="E467" s="146" t="s">
        <v>2773</v>
      </c>
      <c r="F467" s="56" t="e">
        <f>#REF!*#REF!</f>
        <v>#REF!</v>
      </c>
    </row>
    <row r="468" spans="1:6" s="5" customFormat="1" ht="18.75">
      <c r="A468" s="8">
        <v>454</v>
      </c>
      <c r="B468" s="199"/>
      <c r="C468" s="201" t="s">
        <v>3391</v>
      </c>
      <c r="D468" s="202" t="s">
        <v>10228</v>
      </c>
      <c r="E468" s="203"/>
      <c r="F468" s="158">
        <v>1.0000000000000001E-5</v>
      </c>
    </row>
    <row r="469" spans="1:6" s="5" customFormat="1" ht="18.75">
      <c r="A469" s="8">
        <v>455</v>
      </c>
      <c r="B469" s="199"/>
      <c r="C469" s="201" t="s">
        <v>3392</v>
      </c>
      <c r="D469" s="203" t="s">
        <v>10235</v>
      </c>
      <c r="E469" s="203"/>
      <c r="F469" s="158">
        <v>1.0000000000000001E-5</v>
      </c>
    </row>
    <row r="470" spans="1:6" s="5" customFormat="1" ht="18.75">
      <c r="A470" s="8">
        <v>456</v>
      </c>
      <c r="B470" s="199">
        <v>24</v>
      </c>
      <c r="C470" s="201"/>
      <c r="D470" s="203"/>
      <c r="E470" s="203" t="s">
        <v>10234</v>
      </c>
      <c r="F470" s="56" t="e">
        <f>#REF!*#REF!</f>
        <v>#REF!</v>
      </c>
    </row>
    <row r="471" spans="1:6" s="5" customFormat="1" hidden="1">
      <c r="A471" s="8">
        <v>457</v>
      </c>
      <c r="B471" s="155"/>
      <c r="C471" s="147" t="s">
        <v>3392</v>
      </c>
      <c r="D471" s="148" t="s">
        <v>3393</v>
      </c>
      <c r="E471" s="146" t="s">
        <v>3395</v>
      </c>
      <c r="F471" s="56" t="e">
        <f>#REF!*#REF!</f>
        <v>#REF!</v>
      </c>
    </row>
    <row r="472" spans="1:6" s="5" customFormat="1" hidden="1">
      <c r="A472" s="8">
        <v>458</v>
      </c>
      <c r="B472" s="155"/>
      <c r="C472" s="147" t="s">
        <v>3392</v>
      </c>
      <c r="D472" s="148" t="s">
        <v>3393</v>
      </c>
      <c r="E472" s="146" t="s">
        <v>3395</v>
      </c>
      <c r="F472" s="56" t="e">
        <f>#REF!*#REF!</f>
        <v>#REF!</v>
      </c>
    </row>
    <row r="473" spans="1:6" s="5" customFormat="1" ht="18.75">
      <c r="A473" s="8">
        <v>459</v>
      </c>
      <c r="B473" s="199"/>
      <c r="C473" s="201" t="s">
        <v>6253</v>
      </c>
      <c r="D473" s="203" t="s">
        <v>10242</v>
      </c>
      <c r="E473" s="203"/>
      <c r="F473" s="158">
        <v>1.0000000000000001E-5</v>
      </c>
    </row>
    <row r="474" spans="1:6" s="5" customFormat="1" ht="18.75">
      <c r="A474" s="8">
        <v>460</v>
      </c>
      <c r="B474" s="199">
        <v>25</v>
      </c>
      <c r="C474" s="201"/>
      <c r="D474" s="203"/>
      <c r="E474" s="203" t="s">
        <v>10236</v>
      </c>
      <c r="F474" s="56" t="e">
        <f>#REF!*#REF!</f>
        <v>#REF!</v>
      </c>
    </row>
    <row r="475" spans="1:6" s="5" customFormat="1" hidden="1">
      <c r="A475" s="8">
        <v>461</v>
      </c>
      <c r="B475" s="155"/>
      <c r="C475" s="147" t="s">
        <v>6253</v>
      </c>
      <c r="D475" s="148" t="s">
        <v>6254</v>
      </c>
      <c r="E475" s="146" t="s">
        <v>6255</v>
      </c>
      <c r="F475" s="56" t="e">
        <f>#REF!*#REF!</f>
        <v>#REF!</v>
      </c>
    </row>
    <row r="476" spans="1:6" s="5" customFormat="1" hidden="1">
      <c r="A476" s="8">
        <v>462</v>
      </c>
      <c r="B476" s="155"/>
      <c r="C476" s="147" t="s">
        <v>6253</v>
      </c>
      <c r="D476" s="148" t="s">
        <v>6254</v>
      </c>
      <c r="E476" s="146" t="s">
        <v>6256</v>
      </c>
      <c r="F476" s="56" t="e">
        <f>#REF!*#REF!</f>
        <v>#REF!</v>
      </c>
    </row>
    <row r="477" spans="1:6" s="5" customFormat="1" ht="30" hidden="1">
      <c r="A477" s="8">
        <v>463</v>
      </c>
      <c r="B477" s="155"/>
      <c r="C477" s="147" t="s">
        <v>6253</v>
      </c>
      <c r="D477" s="148" t="s">
        <v>6254</v>
      </c>
      <c r="E477" s="146" t="s">
        <v>6257</v>
      </c>
      <c r="F477" s="56" t="e">
        <f>#REF!*#REF!</f>
        <v>#REF!</v>
      </c>
    </row>
    <row r="478" spans="1:6" s="5" customFormat="1" ht="18.75">
      <c r="A478" s="8">
        <v>464</v>
      </c>
      <c r="B478" s="199"/>
      <c r="C478" s="201" t="s">
        <v>4725</v>
      </c>
      <c r="D478" s="203" t="s">
        <v>10237</v>
      </c>
      <c r="E478" s="203"/>
      <c r="F478" s="158">
        <v>1.0000000000000001E-5</v>
      </c>
    </row>
    <row r="479" spans="1:6" s="5" customFormat="1" ht="18.75">
      <c r="A479" s="8">
        <v>465</v>
      </c>
      <c r="B479" s="199">
        <v>26</v>
      </c>
      <c r="C479" s="201"/>
      <c r="D479" s="203"/>
      <c r="E479" s="203" t="s">
        <v>10238</v>
      </c>
      <c r="F479" s="56" t="e">
        <f>#REF!*#REF!</f>
        <v>#REF!</v>
      </c>
    </row>
    <row r="480" spans="1:6" s="5" customFormat="1" ht="18.75">
      <c r="A480" s="8">
        <v>466</v>
      </c>
      <c r="B480" s="199">
        <v>27</v>
      </c>
      <c r="C480" s="201"/>
      <c r="D480" s="203"/>
      <c r="E480" s="203" t="s">
        <v>10239</v>
      </c>
      <c r="F480" s="56" t="e">
        <f>#REF!*#REF!</f>
        <v>#REF!</v>
      </c>
    </row>
    <row r="481" spans="1:6" s="5" customFormat="1" ht="18.75">
      <c r="A481" s="8">
        <v>467</v>
      </c>
      <c r="B481" s="199">
        <v>28</v>
      </c>
      <c r="C481" s="201"/>
      <c r="D481" s="203"/>
      <c r="E481" s="203" t="s">
        <v>10240</v>
      </c>
      <c r="F481" s="56" t="e">
        <f>#REF!*#REF!</f>
        <v>#REF!</v>
      </c>
    </row>
    <row r="482" spans="1:6" s="5" customFormat="1" hidden="1">
      <c r="A482" s="8">
        <v>468</v>
      </c>
      <c r="B482" s="155"/>
      <c r="C482" s="147" t="s">
        <v>4725</v>
      </c>
      <c r="D482" s="148" t="s">
        <v>4726</v>
      </c>
      <c r="E482" s="146" t="s">
        <v>4727</v>
      </c>
      <c r="F482" s="56" t="e">
        <f>#REF!*#REF!</f>
        <v>#REF!</v>
      </c>
    </row>
    <row r="483" spans="1:6" s="5" customFormat="1" hidden="1">
      <c r="A483" s="8">
        <v>469</v>
      </c>
      <c r="B483" s="155"/>
      <c r="C483" s="147" t="s">
        <v>2938</v>
      </c>
      <c r="D483" s="163" t="s">
        <v>2939</v>
      </c>
      <c r="E483" s="146"/>
      <c r="F483" s="56" t="e">
        <f>#REF!*#REF!</f>
        <v>#REF!</v>
      </c>
    </row>
    <row r="484" spans="1:6" s="5" customFormat="1" hidden="1">
      <c r="A484" s="8">
        <v>470</v>
      </c>
      <c r="B484" s="155"/>
      <c r="C484" s="147" t="s">
        <v>2938</v>
      </c>
      <c r="D484" s="148" t="s">
        <v>2939</v>
      </c>
      <c r="E484" s="146" t="s">
        <v>2940</v>
      </c>
      <c r="F484" s="56" t="e">
        <f>#REF!*#REF!</f>
        <v>#REF!</v>
      </c>
    </row>
    <row r="485" spans="1:6" s="5" customFormat="1" ht="18.75">
      <c r="A485" s="8">
        <v>471</v>
      </c>
      <c r="B485" s="199"/>
      <c r="C485" s="201" t="s">
        <v>3938</v>
      </c>
      <c r="D485" s="202" t="s">
        <v>10317</v>
      </c>
      <c r="E485" s="203"/>
      <c r="F485" s="158">
        <v>1.0000000000000001E-5</v>
      </c>
    </row>
    <row r="486" spans="1:6" s="5" customFormat="1" ht="18.75">
      <c r="A486" s="8">
        <v>472</v>
      </c>
      <c r="B486" s="199"/>
      <c r="C486" s="201" t="s">
        <v>4258</v>
      </c>
      <c r="D486" s="203" t="s">
        <v>4259</v>
      </c>
      <c r="E486" s="203"/>
      <c r="F486" s="158">
        <v>1.0000000000000001E-5</v>
      </c>
    </row>
    <row r="487" spans="1:6" s="5" customFormat="1" hidden="1">
      <c r="A487" s="8">
        <v>473</v>
      </c>
      <c r="B487" s="155"/>
      <c r="C487" s="147" t="s">
        <v>4258</v>
      </c>
      <c r="D487" s="148" t="s">
        <v>4259</v>
      </c>
      <c r="E487" s="146" t="s">
        <v>2612</v>
      </c>
      <c r="F487" s="56" t="e">
        <f>#REF!*#REF!</f>
        <v>#REF!</v>
      </c>
    </row>
    <row r="488" spans="1:6" s="5" customFormat="1" hidden="1">
      <c r="A488" s="8">
        <v>474</v>
      </c>
      <c r="B488" s="155"/>
      <c r="C488" s="147" t="s">
        <v>4258</v>
      </c>
      <c r="D488" s="148" t="s">
        <v>4259</v>
      </c>
      <c r="E488" s="146" t="s">
        <v>2611</v>
      </c>
      <c r="F488" s="56" t="e">
        <f>#REF!*#REF!</f>
        <v>#REF!</v>
      </c>
    </row>
    <row r="489" spans="1:6" s="5" customFormat="1" hidden="1">
      <c r="A489" s="8">
        <v>475</v>
      </c>
      <c r="B489" s="155"/>
      <c r="C489" s="147" t="s">
        <v>4258</v>
      </c>
      <c r="D489" s="148" t="s">
        <v>4259</v>
      </c>
      <c r="E489" s="146" t="s">
        <v>4260</v>
      </c>
      <c r="F489" s="56" t="e">
        <f>#REF!*#REF!</f>
        <v>#REF!</v>
      </c>
    </row>
    <row r="490" spans="1:6" s="5" customFormat="1" hidden="1">
      <c r="A490" s="8">
        <v>476</v>
      </c>
      <c r="B490" s="155"/>
      <c r="C490" s="147" t="s">
        <v>4258</v>
      </c>
      <c r="D490" s="148" t="s">
        <v>4259</v>
      </c>
      <c r="E490" s="146" t="s">
        <v>2994</v>
      </c>
      <c r="F490" s="56" t="e">
        <f>#REF!*#REF!</f>
        <v>#REF!</v>
      </c>
    </row>
    <row r="491" spans="1:6" s="5" customFormat="1" hidden="1">
      <c r="A491" s="8">
        <v>477</v>
      </c>
      <c r="B491" s="155"/>
      <c r="C491" s="147" t="s">
        <v>4258</v>
      </c>
      <c r="D491" s="148" t="s">
        <v>4259</v>
      </c>
      <c r="E491" s="146" t="s">
        <v>2994</v>
      </c>
      <c r="F491" s="56" t="e">
        <f>#REF!*#REF!</f>
        <v>#REF!</v>
      </c>
    </row>
    <row r="492" spans="1:6" s="5" customFormat="1" hidden="1">
      <c r="A492" s="8">
        <v>478</v>
      </c>
      <c r="B492" s="155"/>
      <c r="C492" s="147" t="s">
        <v>4258</v>
      </c>
      <c r="D492" s="148" t="s">
        <v>4259</v>
      </c>
      <c r="E492" s="146" t="s">
        <v>4260</v>
      </c>
      <c r="F492" s="56" t="e">
        <f>#REF!*#REF!</f>
        <v>#REF!</v>
      </c>
    </row>
    <row r="493" spans="1:6" s="5" customFormat="1" ht="18.75">
      <c r="A493" s="8">
        <v>479</v>
      </c>
      <c r="B493" s="199">
        <v>30</v>
      </c>
      <c r="C493" s="201"/>
      <c r="D493" s="203"/>
      <c r="E493" s="203" t="s">
        <v>10241</v>
      </c>
      <c r="F493" s="56" t="e">
        <f>#REF!*#REF!</f>
        <v>#REF!</v>
      </c>
    </row>
    <row r="494" spans="1:6" s="5" customFormat="1" hidden="1">
      <c r="A494" s="8">
        <v>480</v>
      </c>
      <c r="B494" s="155"/>
      <c r="C494" s="147" t="s">
        <v>4258</v>
      </c>
      <c r="D494" s="148" t="s">
        <v>4259</v>
      </c>
      <c r="E494" s="146" t="s">
        <v>2994</v>
      </c>
      <c r="F494" s="56" t="e">
        <f>#REF!*#REF!</f>
        <v>#REF!</v>
      </c>
    </row>
    <row r="495" spans="1:6" s="5" customFormat="1" hidden="1">
      <c r="A495" s="8">
        <v>481</v>
      </c>
      <c r="B495" s="155"/>
      <c r="C495" s="147" t="s">
        <v>4258</v>
      </c>
      <c r="D495" s="148" t="s">
        <v>4259</v>
      </c>
      <c r="E495" s="146" t="s">
        <v>2994</v>
      </c>
      <c r="F495" s="56" t="e">
        <f>#REF!*#REF!</f>
        <v>#REF!</v>
      </c>
    </row>
    <row r="496" spans="1:6" s="5" customFormat="1" hidden="1">
      <c r="A496" s="8">
        <v>482</v>
      </c>
      <c r="B496" s="155"/>
      <c r="C496" s="147" t="s">
        <v>4258</v>
      </c>
      <c r="D496" s="148" t="s">
        <v>4259</v>
      </c>
      <c r="E496" s="146" t="s">
        <v>4260</v>
      </c>
      <c r="F496" s="56" t="e">
        <f>#REF!*#REF!</f>
        <v>#REF!</v>
      </c>
    </row>
    <row r="497" spans="1:6" s="5" customFormat="1" hidden="1">
      <c r="A497" s="8">
        <v>483</v>
      </c>
      <c r="B497" s="155"/>
      <c r="C497" s="147" t="s">
        <v>4258</v>
      </c>
      <c r="D497" s="148" t="s">
        <v>4259</v>
      </c>
      <c r="E497" s="146" t="s">
        <v>4260</v>
      </c>
      <c r="F497" s="56" t="e">
        <f>#REF!*#REF!</f>
        <v>#REF!</v>
      </c>
    </row>
    <row r="498" spans="1:6" s="5" customFormat="1" hidden="1">
      <c r="A498" s="8">
        <v>484</v>
      </c>
      <c r="B498" s="155"/>
      <c r="C498" s="147" t="s">
        <v>4258</v>
      </c>
      <c r="D498" s="148" t="s">
        <v>4259</v>
      </c>
      <c r="E498" s="146" t="s">
        <v>4260</v>
      </c>
      <c r="F498" s="56" t="e">
        <f>#REF!*#REF!</f>
        <v>#REF!</v>
      </c>
    </row>
    <row r="499" spans="1:6" s="5" customFormat="1" hidden="1">
      <c r="A499" s="8">
        <v>485</v>
      </c>
      <c r="B499" s="155"/>
      <c r="C499" s="147" t="s">
        <v>4258</v>
      </c>
      <c r="D499" s="148" t="s">
        <v>4259</v>
      </c>
      <c r="E499" s="146" t="s">
        <v>2994</v>
      </c>
      <c r="F499" s="56" t="e">
        <f>#REF!*#REF!</f>
        <v>#REF!</v>
      </c>
    </row>
    <row r="500" spans="1:6" s="5" customFormat="1" hidden="1">
      <c r="A500" s="8">
        <v>486</v>
      </c>
      <c r="B500" s="155"/>
      <c r="C500" s="147" t="s">
        <v>4258</v>
      </c>
      <c r="D500" s="148" t="s">
        <v>4259</v>
      </c>
      <c r="E500" s="146" t="s">
        <v>2994</v>
      </c>
      <c r="F500" s="56" t="e">
        <f>#REF!*#REF!</f>
        <v>#REF!</v>
      </c>
    </row>
    <row r="501" spans="1:6" s="5" customFormat="1" hidden="1">
      <c r="A501" s="8">
        <v>487</v>
      </c>
      <c r="B501" s="155"/>
      <c r="C501" s="147" t="s">
        <v>4258</v>
      </c>
      <c r="D501" s="148" t="s">
        <v>4259</v>
      </c>
      <c r="E501" s="146" t="s">
        <v>4260</v>
      </c>
      <c r="F501" s="56" t="e">
        <f>#REF!*#REF!</f>
        <v>#REF!</v>
      </c>
    </row>
    <row r="502" spans="1:6" s="5" customFormat="1" hidden="1">
      <c r="A502" s="8">
        <v>488</v>
      </c>
      <c r="B502" s="155"/>
      <c r="C502" s="147" t="s">
        <v>4258</v>
      </c>
      <c r="D502" s="148" t="s">
        <v>4259</v>
      </c>
      <c r="E502" s="146" t="s">
        <v>2994</v>
      </c>
      <c r="F502" s="56" t="e">
        <f>#REF!*#REF!</f>
        <v>#REF!</v>
      </c>
    </row>
    <row r="503" spans="1:6" s="5" customFormat="1" hidden="1">
      <c r="A503" s="8">
        <v>489</v>
      </c>
      <c r="B503" s="155"/>
      <c r="C503" s="147" t="s">
        <v>4258</v>
      </c>
      <c r="D503" s="148" t="s">
        <v>4259</v>
      </c>
      <c r="E503" s="146" t="s">
        <v>2994</v>
      </c>
      <c r="F503" s="56" t="e">
        <f>#REF!*#REF!</f>
        <v>#REF!</v>
      </c>
    </row>
    <row r="504" spans="1:6" s="5" customFormat="1" hidden="1">
      <c r="A504" s="8">
        <v>490</v>
      </c>
      <c r="B504" s="155"/>
      <c r="C504" s="147" t="s">
        <v>4258</v>
      </c>
      <c r="D504" s="148" t="s">
        <v>4259</v>
      </c>
      <c r="E504" s="146" t="s">
        <v>2994</v>
      </c>
      <c r="F504" s="56" t="e">
        <f>#REF!*#REF!</f>
        <v>#REF!</v>
      </c>
    </row>
    <row r="505" spans="1:6" s="5" customFormat="1" hidden="1">
      <c r="A505" s="8">
        <v>491</v>
      </c>
      <c r="B505" s="155"/>
      <c r="C505" s="147" t="s">
        <v>4258</v>
      </c>
      <c r="D505" s="148" t="s">
        <v>4259</v>
      </c>
      <c r="E505" s="146" t="s">
        <v>4260</v>
      </c>
      <c r="F505" s="56" t="e">
        <f>#REF!*#REF!</f>
        <v>#REF!</v>
      </c>
    </row>
    <row r="506" spans="1:6" s="5" customFormat="1" hidden="1">
      <c r="A506" s="8">
        <v>492</v>
      </c>
      <c r="B506" s="155"/>
      <c r="C506" s="147" t="s">
        <v>4258</v>
      </c>
      <c r="D506" s="148" t="s">
        <v>4259</v>
      </c>
      <c r="E506" s="146" t="s">
        <v>4261</v>
      </c>
      <c r="F506" s="56" t="e">
        <f>#REF!*#REF!</f>
        <v>#REF!</v>
      </c>
    </row>
    <row r="507" spans="1:6" s="5" customFormat="1" ht="18.75">
      <c r="A507" s="8">
        <v>493</v>
      </c>
      <c r="B507" s="199"/>
      <c r="C507" s="201" t="s">
        <v>2991</v>
      </c>
      <c r="D507" s="203" t="s">
        <v>10243</v>
      </c>
      <c r="E507" s="203"/>
      <c r="F507" s="158">
        <v>1.0000000000000001E-5</v>
      </c>
    </row>
    <row r="508" spans="1:6" s="5" customFormat="1" ht="30" hidden="1">
      <c r="A508" s="8">
        <v>494</v>
      </c>
      <c r="B508" s="155"/>
      <c r="C508" s="147" t="s">
        <v>2991</v>
      </c>
      <c r="D508" s="148" t="s">
        <v>2992</v>
      </c>
      <c r="E508" s="146" t="s">
        <v>2993</v>
      </c>
      <c r="F508" s="56" t="e">
        <f>#REF!*#REF!</f>
        <v>#REF!</v>
      </c>
    </row>
    <row r="509" spans="1:6" s="5" customFormat="1" hidden="1">
      <c r="A509" s="8">
        <v>495</v>
      </c>
      <c r="B509" s="155"/>
      <c r="C509" s="147" t="s">
        <v>2991</v>
      </c>
      <c r="D509" s="148" t="s">
        <v>2992</v>
      </c>
      <c r="E509" s="146" t="s">
        <v>2994</v>
      </c>
      <c r="F509" s="56" t="e">
        <f>#REF!*#REF!</f>
        <v>#REF!</v>
      </c>
    </row>
    <row r="510" spans="1:6" s="5" customFormat="1" ht="30" hidden="1">
      <c r="A510" s="8">
        <v>496</v>
      </c>
      <c r="B510" s="155"/>
      <c r="C510" s="147" t="s">
        <v>2991</v>
      </c>
      <c r="D510" s="148" t="s">
        <v>2992</v>
      </c>
      <c r="E510" s="146" t="s">
        <v>2995</v>
      </c>
      <c r="F510" s="56" t="e">
        <f>#REF!*#REF!</f>
        <v>#REF!</v>
      </c>
    </row>
    <row r="511" spans="1:6" s="5" customFormat="1" ht="30" hidden="1">
      <c r="A511" s="8">
        <v>497</v>
      </c>
      <c r="B511" s="155"/>
      <c r="C511" s="147" t="s">
        <v>2991</v>
      </c>
      <c r="D511" s="148" t="s">
        <v>2992</v>
      </c>
      <c r="E511" s="146" t="s">
        <v>2995</v>
      </c>
      <c r="F511" s="56" t="e">
        <f>#REF!*#REF!</f>
        <v>#REF!</v>
      </c>
    </row>
    <row r="512" spans="1:6" s="5" customFormat="1" ht="18.75">
      <c r="A512" s="8">
        <v>498</v>
      </c>
      <c r="B512" s="199">
        <v>31</v>
      </c>
      <c r="C512" s="201"/>
      <c r="D512" s="203"/>
      <c r="E512" s="203" t="s">
        <v>10312</v>
      </c>
      <c r="F512" s="56" t="e">
        <f>#REF!*#REF!</f>
        <v>#REF!</v>
      </c>
    </row>
    <row r="513" spans="1:6" s="5" customFormat="1" hidden="1">
      <c r="A513" s="8">
        <v>499</v>
      </c>
      <c r="B513" s="155"/>
      <c r="C513" s="147" t="s">
        <v>2991</v>
      </c>
      <c r="D513" s="148" t="s">
        <v>2992</v>
      </c>
      <c r="E513" s="146" t="s">
        <v>2593</v>
      </c>
      <c r="F513" s="56" t="e">
        <f>#REF!*#REF!</f>
        <v>#REF!</v>
      </c>
    </row>
    <row r="514" spans="1:6" s="5" customFormat="1" ht="30" hidden="1">
      <c r="A514" s="8">
        <v>500</v>
      </c>
      <c r="B514" s="155"/>
      <c r="C514" s="147" t="s">
        <v>2991</v>
      </c>
      <c r="D514" s="148" t="s">
        <v>2992</v>
      </c>
      <c r="E514" s="146" t="s">
        <v>2996</v>
      </c>
      <c r="F514" s="56" t="e">
        <f>#REF!*#REF!</f>
        <v>#REF!</v>
      </c>
    </row>
    <row r="515" spans="1:6" s="5" customFormat="1" hidden="1">
      <c r="A515" s="8">
        <v>501</v>
      </c>
      <c r="B515" s="155"/>
      <c r="C515" s="147" t="s">
        <v>2991</v>
      </c>
      <c r="D515" s="148" t="s">
        <v>2992</v>
      </c>
      <c r="E515" s="146" t="s">
        <v>2902</v>
      </c>
      <c r="F515" s="56" t="e">
        <f>#REF!*#REF!</f>
        <v>#REF!</v>
      </c>
    </row>
    <row r="516" spans="1:6" s="5" customFormat="1" ht="30" hidden="1">
      <c r="A516" s="8">
        <v>502</v>
      </c>
      <c r="B516" s="155"/>
      <c r="C516" s="147" t="s">
        <v>2991</v>
      </c>
      <c r="D516" s="148" t="s">
        <v>2992</v>
      </c>
      <c r="E516" s="146" t="s">
        <v>2997</v>
      </c>
      <c r="F516" s="56" t="e">
        <f>#REF!*#REF!</f>
        <v>#REF!</v>
      </c>
    </row>
    <row r="517" spans="1:6" s="5" customFormat="1" ht="30" hidden="1">
      <c r="A517" s="8">
        <v>503</v>
      </c>
      <c r="B517" s="155"/>
      <c r="C517" s="147" t="s">
        <v>2991</v>
      </c>
      <c r="D517" s="148" t="s">
        <v>2992</v>
      </c>
      <c r="E517" s="146" t="s">
        <v>2997</v>
      </c>
      <c r="F517" s="56" t="e">
        <f>#REF!*#REF!</f>
        <v>#REF!</v>
      </c>
    </row>
    <row r="518" spans="1:6" s="5" customFormat="1" ht="30" hidden="1">
      <c r="A518" s="8">
        <v>504</v>
      </c>
      <c r="B518" s="155"/>
      <c r="C518" s="147" t="s">
        <v>2991</v>
      </c>
      <c r="D518" s="148" t="s">
        <v>2992</v>
      </c>
      <c r="E518" s="146" t="s">
        <v>2998</v>
      </c>
      <c r="F518" s="56" t="e">
        <f>#REF!*#REF!</f>
        <v>#REF!</v>
      </c>
    </row>
    <row r="519" spans="1:6" s="5" customFormat="1" hidden="1">
      <c r="A519" s="8">
        <v>505</v>
      </c>
      <c r="B519" s="155"/>
      <c r="C519" s="147" t="s">
        <v>3675</v>
      </c>
      <c r="D519" s="148" t="s">
        <v>3676</v>
      </c>
      <c r="E519" s="146"/>
      <c r="F519" s="56" t="e">
        <f>#REF!*#REF!</f>
        <v>#REF!</v>
      </c>
    </row>
    <row r="520" spans="1:6" s="5" customFormat="1" hidden="1">
      <c r="A520" s="8">
        <v>506</v>
      </c>
      <c r="B520" s="155"/>
      <c r="C520" s="147" t="s">
        <v>3675</v>
      </c>
      <c r="D520" s="148" t="s">
        <v>3676</v>
      </c>
      <c r="E520" s="146" t="s">
        <v>2602</v>
      </c>
      <c r="F520" s="56" t="e">
        <f>#REF!*#REF!</f>
        <v>#REF!</v>
      </c>
    </row>
    <row r="521" spans="1:6" s="5" customFormat="1" hidden="1">
      <c r="A521" s="8">
        <v>507</v>
      </c>
      <c r="B521" s="155"/>
      <c r="C521" s="147" t="s">
        <v>3872</v>
      </c>
      <c r="D521" s="148" t="s">
        <v>3873</v>
      </c>
      <c r="E521" s="146"/>
      <c r="F521" s="56" t="e">
        <f>#REF!*#REF!</f>
        <v>#REF!</v>
      </c>
    </row>
    <row r="522" spans="1:6" s="5" customFormat="1" hidden="1">
      <c r="A522" s="8">
        <v>508</v>
      </c>
      <c r="B522" s="155"/>
      <c r="C522" s="147" t="s">
        <v>3872</v>
      </c>
      <c r="D522" s="148" t="s">
        <v>3873</v>
      </c>
      <c r="E522" s="146" t="s">
        <v>3874</v>
      </c>
      <c r="F522" s="56" t="e">
        <f>#REF!*#REF!</f>
        <v>#REF!</v>
      </c>
    </row>
    <row r="523" spans="1:6" s="5" customFormat="1" ht="18.75">
      <c r="A523" s="8">
        <v>509</v>
      </c>
      <c r="B523" s="199"/>
      <c r="C523" s="201" t="s">
        <v>5839</v>
      </c>
      <c r="D523" s="203" t="s">
        <v>5840</v>
      </c>
      <c r="E523" s="203"/>
      <c r="F523" s="158">
        <v>1.0000000000000001E-5</v>
      </c>
    </row>
    <row r="524" spans="1:6" s="5" customFormat="1" ht="18.75">
      <c r="A524" s="8">
        <v>510</v>
      </c>
      <c r="B524" s="199">
        <v>32</v>
      </c>
      <c r="C524" s="201"/>
      <c r="D524" s="203"/>
      <c r="E524" s="203" t="s">
        <v>10313</v>
      </c>
      <c r="F524" s="56" t="e">
        <f>#REF!*#REF!</f>
        <v>#REF!</v>
      </c>
    </row>
    <row r="525" spans="1:6" s="5" customFormat="1" hidden="1">
      <c r="A525" s="8">
        <v>511</v>
      </c>
      <c r="B525" s="155"/>
      <c r="C525" s="147" t="s">
        <v>6009</v>
      </c>
      <c r="D525" s="148" t="s">
        <v>6007</v>
      </c>
      <c r="E525" s="146"/>
      <c r="F525" s="56" t="e">
        <f>#REF!*#REF!</f>
        <v>#REF!</v>
      </c>
    </row>
    <row r="526" spans="1:6" s="5" customFormat="1" hidden="1">
      <c r="A526" s="8">
        <v>512</v>
      </c>
      <c r="B526" s="155"/>
      <c r="C526" s="147" t="s">
        <v>5718</v>
      </c>
      <c r="D526" s="148" t="s">
        <v>5719</v>
      </c>
      <c r="E526" s="146"/>
      <c r="F526" s="56" t="e">
        <f>#REF!*#REF!</f>
        <v>#REF!</v>
      </c>
    </row>
    <row r="527" spans="1:6" s="5" customFormat="1" ht="30" hidden="1">
      <c r="A527" s="8">
        <v>513</v>
      </c>
      <c r="B527" s="155"/>
      <c r="C527" s="147" t="s">
        <v>5718</v>
      </c>
      <c r="D527" s="148" t="s">
        <v>5719</v>
      </c>
      <c r="E527" s="146" t="s">
        <v>5720</v>
      </c>
      <c r="F527" s="56" t="e">
        <f>#REF!*#REF!</f>
        <v>#REF!</v>
      </c>
    </row>
    <row r="528" spans="1:6" s="5" customFormat="1" hidden="1">
      <c r="A528" s="8">
        <v>514</v>
      </c>
      <c r="B528" s="155"/>
      <c r="C528" s="147" t="s">
        <v>2695</v>
      </c>
      <c r="D528" s="148" t="s">
        <v>2696</v>
      </c>
      <c r="E528" s="146"/>
      <c r="F528" s="56" t="e">
        <f>#REF!*#REF!</f>
        <v>#REF!</v>
      </c>
    </row>
    <row r="529" spans="1:6" s="5" customFormat="1" ht="30" hidden="1">
      <c r="A529" s="8">
        <v>515</v>
      </c>
      <c r="B529" s="155"/>
      <c r="C529" s="147" t="s">
        <v>2695</v>
      </c>
      <c r="D529" s="148" t="s">
        <v>2696</v>
      </c>
      <c r="E529" s="146" t="s">
        <v>2697</v>
      </c>
      <c r="F529" s="56" t="e">
        <f>#REF!*#REF!</f>
        <v>#REF!</v>
      </c>
    </row>
    <row r="530" spans="1:6" s="5" customFormat="1" hidden="1">
      <c r="A530" s="8">
        <v>516</v>
      </c>
      <c r="B530" s="155"/>
      <c r="C530" s="147" t="s">
        <v>5937</v>
      </c>
      <c r="D530" s="148" t="s">
        <v>5938</v>
      </c>
      <c r="E530" s="146"/>
      <c r="F530" s="56" t="e">
        <f>#REF!*#REF!</f>
        <v>#REF!</v>
      </c>
    </row>
    <row r="531" spans="1:6" s="5" customFormat="1" ht="30" hidden="1">
      <c r="A531" s="8">
        <v>517</v>
      </c>
      <c r="B531" s="155"/>
      <c r="C531" s="147" t="s">
        <v>5937</v>
      </c>
      <c r="D531" s="148" t="s">
        <v>5938</v>
      </c>
      <c r="E531" s="146" t="s">
        <v>5939</v>
      </c>
      <c r="F531" s="56" t="e">
        <f>#REF!*#REF!</f>
        <v>#REF!</v>
      </c>
    </row>
    <row r="532" spans="1:6" s="5" customFormat="1" ht="30" hidden="1">
      <c r="A532" s="8">
        <v>518</v>
      </c>
      <c r="B532" s="155"/>
      <c r="C532" s="147" t="s">
        <v>5937</v>
      </c>
      <c r="D532" s="148" t="s">
        <v>5938</v>
      </c>
      <c r="E532" s="146" t="s">
        <v>5940</v>
      </c>
      <c r="F532" s="56" t="e">
        <f>#REF!*#REF!</f>
        <v>#REF!</v>
      </c>
    </row>
    <row r="533" spans="1:6" s="5" customFormat="1" ht="30" hidden="1">
      <c r="A533" s="8">
        <v>519</v>
      </c>
      <c r="B533" s="155"/>
      <c r="C533" s="147" t="s">
        <v>5937</v>
      </c>
      <c r="D533" s="148" t="s">
        <v>5938</v>
      </c>
      <c r="E533" s="146" t="s">
        <v>5941</v>
      </c>
      <c r="F533" s="56" t="e">
        <f>#REF!*#REF!</f>
        <v>#REF!</v>
      </c>
    </row>
    <row r="534" spans="1:6" s="5" customFormat="1" ht="30" hidden="1">
      <c r="A534" s="8">
        <v>520</v>
      </c>
      <c r="B534" s="155"/>
      <c r="C534" s="147" t="s">
        <v>5937</v>
      </c>
      <c r="D534" s="148" t="s">
        <v>5938</v>
      </c>
      <c r="E534" s="146" t="s">
        <v>5942</v>
      </c>
      <c r="F534" s="56" t="e">
        <f>#REF!*#REF!</f>
        <v>#REF!</v>
      </c>
    </row>
    <row r="535" spans="1:6" s="5" customFormat="1" hidden="1">
      <c r="A535" s="8">
        <v>521</v>
      </c>
      <c r="B535" s="155"/>
      <c r="C535" s="147" t="s">
        <v>5481</v>
      </c>
      <c r="D535" s="163" t="s">
        <v>5482</v>
      </c>
      <c r="E535" s="146"/>
      <c r="F535" s="56" t="e">
        <f>#REF!*#REF!</f>
        <v>#REF!</v>
      </c>
    </row>
    <row r="536" spans="1:6" s="5" customFormat="1" hidden="1">
      <c r="A536" s="8">
        <v>522</v>
      </c>
      <c r="B536" s="155"/>
      <c r="C536" s="147" t="s">
        <v>3093</v>
      </c>
      <c r="D536" s="148" t="s">
        <v>3094</v>
      </c>
      <c r="E536" s="146"/>
      <c r="F536" s="56" t="e">
        <f>#REF!*#REF!</f>
        <v>#REF!</v>
      </c>
    </row>
    <row r="537" spans="1:6" s="5" customFormat="1" ht="30" hidden="1">
      <c r="A537" s="8">
        <v>523</v>
      </c>
      <c r="B537" s="155"/>
      <c r="C537" s="147" t="s">
        <v>3093</v>
      </c>
      <c r="D537" s="148" t="s">
        <v>3094</v>
      </c>
      <c r="E537" s="146" t="s">
        <v>3095</v>
      </c>
      <c r="F537" s="56" t="e">
        <f>#REF!*#REF!</f>
        <v>#REF!</v>
      </c>
    </row>
    <row r="538" spans="1:6" s="5" customFormat="1" hidden="1">
      <c r="A538" s="8">
        <v>524</v>
      </c>
      <c r="B538" s="155"/>
      <c r="C538" s="147" t="s">
        <v>3505</v>
      </c>
      <c r="D538" s="148" t="s">
        <v>3506</v>
      </c>
      <c r="E538" s="146"/>
      <c r="F538" s="56" t="e">
        <f>#REF!*#REF!</f>
        <v>#REF!</v>
      </c>
    </row>
    <row r="539" spans="1:6" s="5" customFormat="1" hidden="1">
      <c r="A539" s="8">
        <v>525</v>
      </c>
      <c r="B539" s="155"/>
      <c r="C539" s="147" t="s">
        <v>3505</v>
      </c>
      <c r="D539" s="148" t="s">
        <v>3506</v>
      </c>
      <c r="E539" s="146" t="s">
        <v>3507</v>
      </c>
      <c r="F539" s="56" t="e">
        <f>#REF!*#REF!</f>
        <v>#REF!</v>
      </c>
    </row>
    <row r="540" spans="1:6" s="5" customFormat="1" hidden="1">
      <c r="A540" s="8">
        <v>526</v>
      </c>
      <c r="B540" s="155"/>
      <c r="C540" s="147" t="s">
        <v>3505</v>
      </c>
      <c r="D540" s="148" t="s">
        <v>3506</v>
      </c>
      <c r="E540" s="146" t="s">
        <v>3508</v>
      </c>
      <c r="F540" s="56" t="e">
        <f>#REF!*#REF!</f>
        <v>#REF!</v>
      </c>
    </row>
    <row r="541" spans="1:6" s="5" customFormat="1" hidden="1">
      <c r="A541" s="8">
        <v>527</v>
      </c>
      <c r="B541" s="155"/>
      <c r="C541" s="147" t="s">
        <v>3505</v>
      </c>
      <c r="D541" s="148" t="s">
        <v>3506</v>
      </c>
      <c r="E541" s="146" t="s">
        <v>3509</v>
      </c>
      <c r="F541" s="56" t="e">
        <f>#REF!*#REF!</f>
        <v>#REF!</v>
      </c>
    </row>
    <row r="542" spans="1:6" s="5" customFormat="1" hidden="1">
      <c r="A542" s="8">
        <v>528</v>
      </c>
      <c r="B542" s="155"/>
      <c r="C542" s="147" t="s">
        <v>5483</v>
      </c>
      <c r="D542" s="148" t="s">
        <v>5484</v>
      </c>
      <c r="E542" s="146"/>
      <c r="F542" s="56" t="e">
        <f>#REF!*#REF!</f>
        <v>#REF!</v>
      </c>
    </row>
    <row r="543" spans="1:6" s="5" customFormat="1" hidden="1">
      <c r="A543" s="8">
        <v>529</v>
      </c>
      <c r="B543" s="155"/>
      <c r="C543" s="147" t="s">
        <v>5535</v>
      </c>
      <c r="D543" s="148" t="s">
        <v>5536</v>
      </c>
      <c r="E543" s="146"/>
      <c r="F543" s="56" t="e">
        <f>#REF!*#REF!</f>
        <v>#REF!</v>
      </c>
    </row>
    <row r="544" spans="1:6" s="5" customFormat="1" hidden="1">
      <c r="A544" s="8">
        <v>530</v>
      </c>
      <c r="B544" s="155"/>
      <c r="C544" s="147" t="s">
        <v>5535</v>
      </c>
      <c r="D544" s="148" t="s">
        <v>5536</v>
      </c>
      <c r="E544" s="146" t="s">
        <v>2584</v>
      </c>
      <c r="F544" s="56" t="e">
        <f>#REF!*#REF!</f>
        <v>#REF!</v>
      </c>
    </row>
    <row r="545" spans="1:6" s="5" customFormat="1" hidden="1">
      <c r="A545" s="8">
        <v>531</v>
      </c>
      <c r="B545" s="155"/>
      <c r="C545" s="147" t="s">
        <v>5535</v>
      </c>
      <c r="D545" s="148" t="s">
        <v>5536</v>
      </c>
      <c r="E545" s="146" t="s">
        <v>5537</v>
      </c>
      <c r="F545" s="56" t="e">
        <f>#REF!*#REF!</f>
        <v>#REF!</v>
      </c>
    </row>
    <row r="546" spans="1:6" s="5" customFormat="1" hidden="1">
      <c r="A546" s="8">
        <v>532</v>
      </c>
      <c r="B546" s="155"/>
      <c r="C546" s="147" t="s">
        <v>5535</v>
      </c>
      <c r="D546" s="148" t="s">
        <v>5536</v>
      </c>
      <c r="E546" s="146" t="s">
        <v>2972</v>
      </c>
      <c r="F546" s="56" t="e">
        <f>#REF!*#REF!</f>
        <v>#REF!</v>
      </c>
    </row>
    <row r="547" spans="1:6" s="5" customFormat="1" hidden="1">
      <c r="A547" s="8">
        <v>533</v>
      </c>
      <c r="B547" s="155"/>
      <c r="C547" s="147" t="s">
        <v>2947</v>
      </c>
      <c r="D547" s="148" t="s">
        <v>2948</v>
      </c>
      <c r="E547" s="146"/>
      <c r="F547" s="56" t="e">
        <f>#REF!*#REF!</f>
        <v>#REF!</v>
      </c>
    </row>
    <row r="548" spans="1:6" s="5" customFormat="1" hidden="1">
      <c r="A548" s="8">
        <v>534</v>
      </c>
      <c r="B548" s="155"/>
      <c r="C548" s="147" t="s">
        <v>2947</v>
      </c>
      <c r="D548" s="148" t="s">
        <v>2948</v>
      </c>
      <c r="E548" s="146" t="s">
        <v>2949</v>
      </c>
      <c r="F548" s="56" t="e">
        <f>#REF!*#REF!</f>
        <v>#REF!</v>
      </c>
    </row>
    <row r="549" spans="1:6" s="5" customFormat="1" hidden="1">
      <c r="A549" s="8">
        <v>535</v>
      </c>
      <c r="B549" s="155"/>
      <c r="C549" s="147" t="s">
        <v>2947</v>
      </c>
      <c r="D549" s="148" t="s">
        <v>2948</v>
      </c>
      <c r="E549" s="146" t="s">
        <v>2583</v>
      </c>
      <c r="F549" s="56" t="e">
        <f>#REF!*#REF!</f>
        <v>#REF!</v>
      </c>
    </row>
    <row r="550" spans="1:6" s="5" customFormat="1" ht="18.75">
      <c r="A550" s="8">
        <v>536</v>
      </c>
      <c r="B550" s="199"/>
      <c r="C550" s="201" t="s">
        <v>5408</v>
      </c>
      <c r="D550" s="202" t="s">
        <v>10244</v>
      </c>
      <c r="E550" s="203"/>
      <c r="F550" s="158">
        <v>1.0000000000000001E-5</v>
      </c>
    </row>
    <row r="551" spans="1:6" s="5" customFormat="1" ht="18.75">
      <c r="A551" s="8">
        <v>537</v>
      </c>
      <c r="B551" s="199"/>
      <c r="C551" s="201" t="s">
        <v>6069</v>
      </c>
      <c r="D551" s="203" t="s">
        <v>10315</v>
      </c>
      <c r="E551" s="203"/>
      <c r="F551" s="158">
        <v>1.0000000000000001E-5</v>
      </c>
    </row>
    <row r="552" spans="1:6" s="5" customFormat="1" ht="37.5">
      <c r="A552" s="8">
        <v>538</v>
      </c>
      <c r="B552" s="199">
        <v>33</v>
      </c>
      <c r="C552" s="201"/>
      <c r="D552" s="203"/>
      <c r="E552" s="203" t="s">
        <v>10314</v>
      </c>
      <c r="F552" s="56" t="e">
        <f>#REF!*#REF!</f>
        <v>#REF!</v>
      </c>
    </row>
    <row r="553" spans="1:6" s="5" customFormat="1" ht="18.75">
      <c r="A553" s="8">
        <v>539</v>
      </c>
      <c r="B553" s="199"/>
      <c r="C553" s="201" t="s">
        <v>3380</v>
      </c>
      <c r="D553" s="202" t="s">
        <v>10316</v>
      </c>
      <c r="E553" s="203"/>
      <c r="F553" s="158">
        <v>1.0000000000000001E-5</v>
      </c>
    </row>
    <row r="554" spans="1:6" s="5" customFormat="1" ht="18.75">
      <c r="A554" s="8">
        <v>540</v>
      </c>
      <c r="B554" s="199"/>
      <c r="C554" s="201" t="s">
        <v>3970</v>
      </c>
      <c r="D554" s="202" t="s">
        <v>10318</v>
      </c>
      <c r="E554" s="203"/>
      <c r="F554" s="158">
        <v>1.0000000000000001E-5</v>
      </c>
    </row>
    <row r="555" spans="1:6" s="5" customFormat="1" ht="18.75">
      <c r="A555" s="8">
        <v>541</v>
      </c>
      <c r="B555" s="199"/>
      <c r="C555" s="201" t="s">
        <v>2728</v>
      </c>
      <c r="D555" s="202" t="s">
        <v>10321</v>
      </c>
      <c r="E555" s="203"/>
      <c r="F555" s="158">
        <v>1.0000000000000001E-5</v>
      </c>
    </row>
    <row r="556" spans="1:6" s="5" customFormat="1" ht="18.75">
      <c r="A556" s="8">
        <v>542</v>
      </c>
      <c r="B556" s="199"/>
      <c r="C556" s="201" t="s">
        <v>2727</v>
      </c>
      <c r="D556" s="203" t="s">
        <v>10322</v>
      </c>
      <c r="E556" s="203"/>
      <c r="F556" s="158">
        <v>1.0000000000000001E-5</v>
      </c>
    </row>
    <row r="557" spans="1:6" s="5" customFormat="1" ht="18.75">
      <c r="A557" s="8">
        <v>543</v>
      </c>
      <c r="B557" s="199">
        <v>34</v>
      </c>
      <c r="C557" s="201"/>
      <c r="D557" s="203"/>
      <c r="E557" s="203" t="s">
        <v>10324</v>
      </c>
      <c r="F557" s="56" t="e">
        <f>#REF!*#REF!</f>
        <v>#REF!</v>
      </c>
    </row>
    <row r="558" spans="1:6" s="5" customFormat="1" ht="18.75">
      <c r="A558" s="8">
        <v>544</v>
      </c>
      <c r="B558" s="199"/>
      <c r="C558" s="201" t="s">
        <v>5890</v>
      </c>
      <c r="D558" s="203" t="s">
        <v>10323</v>
      </c>
      <c r="E558" s="203"/>
      <c r="F558" s="158">
        <v>1.0000000000000001E-5</v>
      </c>
    </row>
    <row r="559" spans="1:6" s="5" customFormat="1" hidden="1">
      <c r="A559" s="8">
        <v>545</v>
      </c>
      <c r="B559" s="155"/>
      <c r="C559" s="147" t="s">
        <v>5890</v>
      </c>
      <c r="D559" s="148" t="s">
        <v>5891</v>
      </c>
      <c r="E559" s="146" t="s">
        <v>2647</v>
      </c>
      <c r="F559" s="56" t="e">
        <f>#REF!*#REF!</f>
        <v>#REF!</v>
      </c>
    </row>
    <row r="560" spans="1:6" s="5" customFormat="1" ht="18.75">
      <c r="A560" s="8">
        <v>546</v>
      </c>
      <c r="B560" s="199">
        <v>35</v>
      </c>
      <c r="C560" s="201"/>
      <c r="D560" s="203"/>
      <c r="E560" s="203" t="s">
        <v>10325</v>
      </c>
      <c r="F560" s="56" t="e">
        <f>#REF!*#REF!</f>
        <v>#REF!</v>
      </c>
    </row>
    <row r="561" spans="1:6" s="5" customFormat="1" hidden="1">
      <c r="A561" s="8">
        <v>547</v>
      </c>
      <c r="B561" s="155"/>
      <c r="C561" s="147" t="s">
        <v>5890</v>
      </c>
      <c r="D561" s="148" t="s">
        <v>5891</v>
      </c>
      <c r="E561" s="146" t="s">
        <v>5892</v>
      </c>
      <c r="F561" s="56" t="e">
        <f>#REF!*#REF!</f>
        <v>#REF!</v>
      </c>
    </row>
    <row r="562" spans="1:6" s="5" customFormat="1" ht="37.5">
      <c r="A562" s="8">
        <v>548</v>
      </c>
      <c r="B562" s="199"/>
      <c r="C562" s="201" t="s">
        <v>2941</v>
      </c>
      <c r="D562" s="202" t="s">
        <v>10326</v>
      </c>
      <c r="E562" s="203"/>
      <c r="F562" s="158">
        <v>1.0000000000000001E-5</v>
      </c>
    </row>
    <row r="563" spans="1:6" s="5" customFormat="1" ht="18.75">
      <c r="A563" s="8">
        <v>549</v>
      </c>
      <c r="B563" s="199">
        <v>36</v>
      </c>
      <c r="C563" s="201"/>
      <c r="D563" s="203"/>
      <c r="E563" s="203" t="s">
        <v>10328</v>
      </c>
      <c r="F563" s="56" t="e">
        <f>#REF!*#REF!</f>
        <v>#REF!</v>
      </c>
    </row>
    <row r="564" spans="1:6" s="5" customFormat="1" ht="18.75">
      <c r="A564" s="8">
        <v>550</v>
      </c>
      <c r="B564" s="199"/>
      <c r="C564" s="201" t="s">
        <v>3337</v>
      </c>
      <c r="D564" s="202" t="s">
        <v>10327</v>
      </c>
      <c r="E564" s="203"/>
      <c r="F564" s="158">
        <v>1.0000000000000001E-5</v>
      </c>
    </row>
    <row r="565" spans="1:6" s="5" customFormat="1" hidden="1">
      <c r="A565" s="8">
        <v>551</v>
      </c>
      <c r="B565" s="155"/>
      <c r="C565" s="147" t="s">
        <v>3335</v>
      </c>
      <c r="D565" s="148" t="s">
        <v>3336</v>
      </c>
      <c r="E565" s="146"/>
      <c r="F565" s="56" t="e">
        <f>#REF!*#REF!</f>
        <v>#REF!</v>
      </c>
    </row>
    <row r="566" spans="1:6" s="5" customFormat="1" ht="18.75">
      <c r="A566" s="8">
        <v>552</v>
      </c>
      <c r="B566" s="199"/>
      <c r="C566" s="201" t="s">
        <v>6019</v>
      </c>
      <c r="D566" s="203" t="s">
        <v>6020</v>
      </c>
      <c r="E566" s="203"/>
      <c r="F566" s="158">
        <v>1.0000000000000001E-5</v>
      </c>
    </row>
    <row r="567" spans="1:6" s="5" customFormat="1" ht="18.75">
      <c r="A567" s="8">
        <v>553</v>
      </c>
      <c r="B567" s="199">
        <v>37</v>
      </c>
      <c r="C567" s="201"/>
      <c r="D567" s="203"/>
      <c r="E567" s="203" t="s">
        <v>10329</v>
      </c>
      <c r="F567" s="56" t="e">
        <f>#REF!*#REF!</f>
        <v>#REF!</v>
      </c>
    </row>
    <row r="568" spans="1:6" s="5" customFormat="1" hidden="1">
      <c r="A568" s="8">
        <v>554</v>
      </c>
      <c r="B568" s="155"/>
      <c r="C568" s="147" t="s">
        <v>4554</v>
      </c>
      <c r="D568" s="148" t="s">
        <v>4555</v>
      </c>
      <c r="E568" s="146"/>
      <c r="F568" s="56" t="e">
        <f>#REF!*#REF!</f>
        <v>#REF!</v>
      </c>
    </row>
    <row r="569" spans="1:6" s="5" customFormat="1" hidden="1">
      <c r="A569" s="8">
        <v>555</v>
      </c>
      <c r="B569" s="155"/>
      <c r="C569" s="147" t="s">
        <v>4554</v>
      </c>
      <c r="D569" s="148" t="s">
        <v>4555</v>
      </c>
      <c r="E569" s="146" t="s">
        <v>4556</v>
      </c>
      <c r="F569" s="56" t="e">
        <f>#REF!*#REF!</f>
        <v>#REF!</v>
      </c>
    </row>
    <row r="570" spans="1:6" s="5" customFormat="1" hidden="1">
      <c r="A570" s="8">
        <v>556</v>
      </c>
      <c r="B570" s="155"/>
      <c r="C570" s="147" t="s">
        <v>4554</v>
      </c>
      <c r="D570" s="148" t="s">
        <v>4555</v>
      </c>
      <c r="E570" s="146" t="s">
        <v>4557</v>
      </c>
      <c r="F570" s="56" t="e">
        <f>#REF!*#REF!</f>
        <v>#REF!</v>
      </c>
    </row>
    <row r="571" spans="1:6" s="5" customFormat="1" hidden="1">
      <c r="A571" s="8">
        <v>557</v>
      </c>
      <c r="B571" s="155"/>
      <c r="C571" s="147" t="s">
        <v>3381</v>
      </c>
      <c r="D571" s="148" t="s">
        <v>3382</v>
      </c>
      <c r="E571" s="146"/>
      <c r="F571" s="56" t="e">
        <f>#REF!*#REF!</f>
        <v>#REF!</v>
      </c>
    </row>
    <row r="572" spans="1:6" s="5" customFormat="1" hidden="1">
      <c r="A572" s="8">
        <v>558</v>
      </c>
      <c r="B572" s="155"/>
      <c r="C572" s="147" t="s">
        <v>3500</v>
      </c>
      <c r="D572" s="148" t="s">
        <v>3501</v>
      </c>
      <c r="E572" s="146"/>
      <c r="F572" s="56" t="e">
        <f>#REF!*#REF!</f>
        <v>#REF!</v>
      </c>
    </row>
    <row r="573" spans="1:6" s="5" customFormat="1" ht="30" hidden="1">
      <c r="A573" s="8">
        <v>559</v>
      </c>
      <c r="B573" s="155"/>
      <c r="C573" s="147" t="s">
        <v>3500</v>
      </c>
      <c r="D573" s="148" t="s">
        <v>3501</v>
      </c>
      <c r="E573" s="146" t="s">
        <v>3502</v>
      </c>
      <c r="F573" s="56" t="e">
        <f>#REF!*#REF!</f>
        <v>#REF!</v>
      </c>
    </row>
    <row r="574" spans="1:6" s="5" customFormat="1" ht="30" hidden="1">
      <c r="A574" s="8">
        <v>560</v>
      </c>
      <c r="B574" s="155"/>
      <c r="C574" s="147" t="s">
        <v>3500</v>
      </c>
      <c r="D574" s="148" t="s">
        <v>3501</v>
      </c>
      <c r="E574" s="146" t="s">
        <v>3503</v>
      </c>
      <c r="F574" s="56" t="e">
        <f>#REF!*#REF!</f>
        <v>#REF!</v>
      </c>
    </row>
    <row r="575" spans="1:6" s="5" customFormat="1" ht="30" hidden="1">
      <c r="A575" s="8">
        <v>561</v>
      </c>
      <c r="B575" s="155"/>
      <c r="C575" s="147" t="s">
        <v>3500</v>
      </c>
      <c r="D575" s="148" t="s">
        <v>3501</v>
      </c>
      <c r="E575" s="146" t="s">
        <v>3504</v>
      </c>
      <c r="F575" s="56" t="e">
        <f>#REF!*#REF!</f>
        <v>#REF!</v>
      </c>
    </row>
    <row r="576" spans="1:6" s="5" customFormat="1" hidden="1">
      <c r="A576" s="8">
        <v>562</v>
      </c>
      <c r="B576" s="155"/>
      <c r="C576" s="147" t="s">
        <v>5975</v>
      </c>
      <c r="D576" s="163" t="s">
        <v>5976</v>
      </c>
      <c r="E576" s="146"/>
      <c r="F576" s="56" t="e">
        <f>#REF!*#REF!</f>
        <v>#REF!</v>
      </c>
    </row>
    <row r="577" spans="1:6" s="5" customFormat="1" hidden="1">
      <c r="A577" s="8">
        <v>563</v>
      </c>
      <c r="B577" s="155"/>
      <c r="C577" s="147" t="s">
        <v>5958</v>
      </c>
      <c r="D577" s="148" t="s">
        <v>5959</v>
      </c>
      <c r="E577" s="146"/>
      <c r="F577" s="56" t="e">
        <f>#REF!*#REF!</f>
        <v>#REF!</v>
      </c>
    </row>
    <row r="578" spans="1:6" s="5" customFormat="1" ht="30" hidden="1">
      <c r="A578" s="8">
        <v>564</v>
      </c>
      <c r="B578" s="155"/>
      <c r="C578" s="147" t="s">
        <v>5958</v>
      </c>
      <c r="D578" s="148" t="s">
        <v>5959</v>
      </c>
      <c r="E578" s="146" t="s">
        <v>5960</v>
      </c>
      <c r="F578" s="56" t="e">
        <f>#REF!*#REF!</f>
        <v>#REF!</v>
      </c>
    </row>
    <row r="579" spans="1:6" s="5" customFormat="1" hidden="1">
      <c r="A579" s="8">
        <v>565</v>
      </c>
      <c r="B579" s="155"/>
      <c r="C579" s="147" t="s">
        <v>5950</v>
      </c>
      <c r="D579" s="148" t="s">
        <v>5951</v>
      </c>
      <c r="E579" s="146"/>
      <c r="F579" s="56" t="e">
        <f>#REF!*#REF!</f>
        <v>#REF!</v>
      </c>
    </row>
    <row r="580" spans="1:6" s="5" customFormat="1" ht="30" hidden="1">
      <c r="A580" s="8">
        <v>566</v>
      </c>
      <c r="B580" s="155"/>
      <c r="C580" s="147" t="s">
        <v>5950</v>
      </c>
      <c r="D580" s="148" t="s">
        <v>5951</v>
      </c>
      <c r="E580" s="146" t="s">
        <v>5952</v>
      </c>
      <c r="F580" s="56" t="e">
        <f>#REF!*#REF!</f>
        <v>#REF!</v>
      </c>
    </row>
    <row r="581" spans="1:6" s="5" customFormat="1" ht="30" hidden="1">
      <c r="A581" s="8">
        <v>567</v>
      </c>
      <c r="B581" s="155"/>
      <c r="C581" s="147" t="s">
        <v>5950</v>
      </c>
      <c r="D581" s="148" t="s">
        <v>5951</v>
      </c>
      <c r="E581" s="146" t="s">
        <v>5952</v>
      </c>
      <c r="F581" s="56" t="e">
        <f>#REF!*#REF!</f>
        <v>#REF!</v>
      </c>
    </row>
    <row r="582" spans="1:6" s="5" customFormat="1" ht="30" hidden="1">
      <c r="A582" s="8">
        <v>568</v>
      </c>
      <c r="B582" s="155"/>
      <c r="C582" s="147" t="s">
        <v>5950</v>
      </c>
      <c r="D582" s="148" t="s">
        <v>5951</v>
      </c>
      <c r="E582" s="146" t="s">
        <v>5953</v>
      </c>
      <c r="F582" s="56" t="e">
        <f>#REF!*#REF!</f>
        <v>#REF!</v>
      </c>
    </row>
    <row r="583" spans="1:6" s="5" customFormat="1" ht="30" hidden="1">
      <c r="A583" s="8">
        <v>569</v>
      </c>
      <c r="B583" s="155"/>
      <c r="C583" s="147" t="s">
        <v>5950</v>
      </c>
      <c r="D583" s="148" t="s">
        <v>5951</v>
      </c>
      <c r="E583" s="146" t="s">
        <v>5953</v>
      </c>
      <c r="F583" s="56" t="e">
        <f>#REF!*#REF!</f>
        <v>#REF!</v>
      </c>
    </row>
    <row r="584" spans="1:6" s="5" customFormat="1" ht="30" hidden="1">
      <c r="A584" s="8">
        <v>570</v>
      </c>
      <c r="B584" s="155"/>
      <c r="C584" s="147" t="s">
        <v>5950</v>
      </c>
      <c r="D584" s="148" t="s">
        <v>5951</v>
      </c>
      <c r="E584" s="146" t="s">
        <v>5954</v>
      </c>
      <c r="F584" s="56" t="e">
        <f>#REF!*#REF!</f>
        <v>#REF!</v>
      </c>
    </row>
    <row r="585" spans="1:6" s="5" customFormat="1" ht="30" hidden="1">
      <c r="A585" s="8">
        <v>571</v>
      </c>
      <c r="B585" s="155"/>
      <c r="C585" s="147" t="s">
        <v>5950</v>
      </c>
      <c r="D585" s="148" t="s">
        <v>5951</v>
      </c>
      <c r="E585" s="146" t="s">
        <v>5954</v>
      </c>
      <c r="F585" s="56" t="e">
        <f>#REF!*#REF!</f>
        <v>#REF!</v>
      </c>
    </row>
    <row r="586" spans="1:6" s="5" customFormat="1" ht="30" hidden="1">
      <c r="A586" s="8">
        <v>572</v>
      </c>
      <c r="B586" s="155"/>
      <c r="C586" s="147" t="s">
        <v>5950</v>
      </c>
      <c r="D586" s="148" t="s">
        <v>5951</v>
      </c>
      <c r="E586" s="146" t="s">
        <v>5953</v>
      </c>
      <c r="F586" s="56" t="e">
        <f>#REF!*#REF!</f>
        <v>#REF!</v>
      </c>
    </row>
    <row r="587" spans="1:6" s="5" customFormat="1" ht="30" hidden="1">
      <c r="A587" s="8">
        <v>573</v>
      </c>
      <c r="B587" s="155"/>
      <c r="C587" s="147" t="s">
        <v>5950</v>
      </c>
      <c r="D587" s="148" t="s">
        <v>5951</v>
      </c>
      <c r="E587" s="146" t="s">
        <v>5952</v>
      </c>
      <c r="F587" s="56" t="e">
        <f>#REF!*#REF!</f>
        <v>#REF!</v>
      </c>
    </row>
    <row r="588" spans="1:6" s="5" customFormat="1" ht="30" hidden="1">
      <c r="A588" s="8">
        <v>574</v>
      </c>
      <c r="B588" s="155"/>
      <c r="C588" s="147" t="s">
        <v>5950</v>
      </c>
      <c r="D588" s="148" t="s">
        <v>5951</v>
      </c>
      <c r="E588" s="146" t="s">
        <v>5954</v>
      </c>
      <c r="F588" s="56" t="e">
        <f>#REF!*#REF!</f>
        <v>#REF!</v>
      </c>
    </row>
    <row r="589" spans="1:6" s="5" customFormat="1" ht="30" hidden="1">
      <c r="A589" s="8">
        <v>575</v>
      </c>
      <c r="B589" s="155"/>
      <c r="C589" s="147" t="s">
        <v>5950</v>
      </c>
      <c r="D589" s="148" t="s">
        <v>5951</v>
      </c>
      <c r="E589" s="146" t="s">
        <v>5953</v>
      </c>
      <c r="F589" s="56" t="e">
        <f>#REF!*#REF!</f>
        <v>#REF!</v>
      </c>
    </row>
    <row r="590" spans="1:6" s="5" customFormat="1" ht="30" hidden="1">
      <c r="A590" s="8">
        <v>576</v>
      </c>
      <c r="B590" s="155"/>
      <c r="C590" s="147" t="s">
        <v>5950</v>
      </c>
      <c r="D590" s="148" t="s">
        <v>5951</v>
      </c>
      <c r="E590" s="146" t="s">
        <v>5953</v>
      </c>
      <c r="F590" s="56" t="e">
        <f>#REF!*#REF!</f>
        <v>#REF!</v>
      </c>
    </row>
    <row r="591" spans="1:6" s="5" customFormat="1" ht="30" hidden="1">
      <c r="A591" s="8">
        <v>577</v>
      </c>
      <c r="B591" s="155"/>
      <c r="C591" s="147" t="s">
        <v>5950</v>
      </c>
      <c r="D591" s="148" t="s">
        <v>5951</v>
      </c>
      <c r="E591" s="146" t="s">
        <v>5952</v>
      </c>
      <c r="F591" s="56" t="e">
        <f>#REF!*#REF!</f>
        <v>#REF!</v>
      </c>
    </row>
    <row r="592" spans="1:6" s="5" customFormat="1" ht="30" hidden="1">
      <c r="A592" s="8">
        <v>578</v>
      </c>
      <c r="B592" s="155"/>
      <c r="C592" s="147" t="s">
        <v>5950</v>
      </c>
      <c r="D592" s="148" t="s">
        <v>5951</v>
      </c>
      <c r="E592" s="146" t="s">
        <v>5954</v>
      </c>
      <c r="F592" s="56" t="e">
        <f>#REF!*#REF!</f>
        <v>#REF!</v>
      </c>
    </row>
    <row r="593" spans="1:6" s="5" customFormat="1" ht="30" hidden="1">
      <c r="A593" s="8">
        <v>579</v>
      </c>
      <c r="B593" s="155"/>
      <c r="C593" s="147" t="s">
        <v>5950</v>
      </c>
      <c r="D593" s="148" t="s">
        <v>5951</v>
      </c>
      <c r="E593" s="146" t="s">
        <v>5954</v>
      </c>
      <c r="F593" s="56" t="e">
        <f>#REF!*#REF!</f>
        <v>#REF!</v>
      </c>
    </row>
    <row r="594" spans="1:6" s="5" customFormat="1" ht="45" hidden="1">
      <c r="A594" s="8">
        <v>580</v>
      </c>
      <c r="B594" s="155"/>
      <c r="C594" s="147" t="s">
        <v>5950</v>
      </c>
      <c r="D594" s="148" t="s">
        <v>5951</v>
      </c>
      <c r="E594" s="146" t="s">
        <v>5955</v>
      </c>
      <c r="F594" s="56" t="e">
        <f>#REF!*#REF!</f>
        <v>#REF!</v>
      </c>
    </row>
    <row r="595" spans="1:6" s="5" customFormat="1" ht="45" hidden="1">
      <c r="A595" s="8">
        <v>581</v>
      </c>
      <c r="B595" s="155"/>
      <c r="C595" s="147" t="s">
        <v>5950</v>
      </c>
      <c r="D595" s="148" t="s">
        <v>5951</v>
      </c>
      <c r="E595" s="146" t="s">
        <v>5956</v>
      </c>
      <c r="F595" s="56" t="e">
        <f>#REF!*#REF!</f>
        <v>#REF!</v>
      </c>
    </row>
    <row r="596" spans="1:6" s="5" customFormat="1" ht="30" hidden="1">
      <c r="A596" s="8">
        <v>582</v>
      </c>
      <c r="B596" s="155"/>
      <c r="C596" s="147" t="s">
        <v>5950</v>
      </c>
      <c r="D596" s="148" t="s">
        <v>5951</v>
      </c>
      <c r="E596" s="146" t="s">
        <v>5957</v>
      </c>
      <c r="F596" s="56" t="e">
        <f>#REF!*#REF!</f>
        <v>#REF!</v>
      </c>
    </row>
    <row r="597" spans="1:6" s="5" customFormat="1" hidden="1">
      <c r="A597" s="8">
        <v>583</v>
      </c>
      <c r="B597" s="155"/>
      <c r="C597" s="147" t="s">
        <v>2922</v>
      </c>
      <c r="D597" s="148" t="s">
        <v>2923</v>
      </c>
      <c r="E597" s="146"/>
      <c r="F597" s="56" t="e">
        <f>#REF!*#REF!</f>
        <v>#REF!</v>
      </c>
    </row>
    <row r="598" spans="1:6" s="5" customFormat="1" ht="30" hidden="1">
      <c r="A598" s="8">
        <v>584</v>
      </c>
      <c r="B598" s="155"/>
      <c r="C598" s="147" t="s">
        <v>2922</v>
      </c>
      <c r="D598" s="148" t="s">
        <v>2923</v>
      </c>
      <c r="E598" s="146" t="s">
        <v>2924</v>
      </c>
      <c r="F598" s="56" t="e">
        <f>#REF!*#REF!</f>
        <v>#REF!</v>
      </c>
    </row>
    <row r="599" spans="1:6" s="5" customFormat="1" ht="30" hidden="1">
      <c r="A599" s="8">
        <v>585</v>
      </c>
      <c r="B599" s="155"/>
      <c r="C599" s="147" t="s">
        <v>2922</v>
      </c>
      <c r="D599" s="148" t="s">
        <v>2923</v>
      </c>
      <c r="E599" s="146" t="s">
        <v>2925</v>
      </c>
      <c r="F599" s="56" t="e">
        <f>#REF!*#REF!</f>
        <v>#REF!</v>
      </c>
    </row>
    <row r="600" spans="1:6" s="5" customFormat="1" hidden="1">
      <c r="A600" s="8">
        <v>586</v>
      </c>
      <c r="B600" s="155"/>
      <c r="C600" s="147" t="s">
        <v>5961</v>
      </c>
      <c r="D600" s="148" t="s">
        <v>5962</v>
      </c>
      <c r="E600" s="146"/>
      <c r="F600" s="56" t="e">
        <f>#REF!*#REF!</f>
        <v>#REF!</v>
      </c>
    </row>
    <row r="601" spans="1:6" s="5" customFormat="1" ht="30" hidden="1">
      <c r="A601" s="8">
        <v>587</v>
      </c>
      <c r="B601" s="155"/>
      <c r="C601" s="147" t="s">
        <v>5961</v>
      </c>
      <c r="D601" s="148" t="s">
        <v>5962</v>
      </c>
      <c r="E601" s="146" t="s">
        <v>5963</v>
      </c>
      <c r="F601" s="56" t="e">
        <f>#REF!*#REF!</f>
        <v>#REF!</v>
      </c>
    </row>
    <row r="602" spans="1:6" s="5" customFormat="1" ht="30" hidden="1">
      <c r="A602" s="8">
        <v>588</v>
      </c>
      <c r="B602" s="155"/>
      <c r="C602" s="147" t="s">
        <v>5961</v>
      </c>
      <c r="D602" s="148" t="s">
        <v>5962</v>
      </c>
      <c r="E602" s="146" t="s">
        <v>5964</v>
      </c>
      <c r="F602" s="56" t="e">
        <f>#REF!*#REF!</f>
        <v>#REF!</v>
      </c>
    </row>
    <row r="603" spans="1:6" s="5" customFormat="1" ht="30" hidden="1">
      <c r="A603" s="8">
        <v>589</v>
      </c>
      <c r="B603" s="155"/>
      <c r="C603" s="147" t="s">
        <v>5961</v>
      </c>
      <c r="D603" s="148" t="s">
        <v>5962</v>
      </c>
      <c r="E603" s="146" t="s">
        <v>5965</v>
      </c>
      <c r="F603" s="56" t="e">
        <f>#REF!*#REF!</f>
        <v>#REF!</v>
      </c>
    </row>
    <row r="604" spans="1:6" s="5" customFormat="1" ht="30" hidden="1">
      <c r="A604" s="8">
        <v>590</v>
      </c>
      <c r="B604" s="155"/>
      <c r="C604" s="147" t="s">
        <v>5961</v>
      </c>
      <c r="D604" s="148" t="s">
        <v>5962</v>
      </c>
      <c r="E604" s="146" t="s">
        <v>5954</v>
      </c>
      <c r="F604" s="56" t="e">
        <f>#REF!*#REF!</f>
        <v>#REF!</v>
      </c>
    </row>
    <row r="605" spans="1:6" s="5" customFormat="1" ht="30" hidden="1">
      <c r="A605" s="8">
        <v>591</v>
      </c>
      <c r="B605" s="155"/>
      <c r="C605" s="147" t="s">
        <v>5961</v>
      </c>
      <c r="D605" s="148" t="s">
        <v>5962</v>
      </c>
      <c r="E605" s="146" t="s">
        <v>5966</v>
      </c>
      <c r="F605" s="56" t="e">
        <f>#REF!*#REF!</f>
        <v>#REF!</v>
      </c>
    </row>
    <row r="606" spans="1:6" s="5" customFormat="1" ht="30" hidden="1">
      <c r="A606" s="8">
        <v>592</v>
      </c>
      <c r="B606" s="155"/>
      <c r="C606" s="147" t="s">
        <v>5961</v>
      </c>
      <c r="D606" s="148" t="s">
        <v>5962</v>
      </c>
      <c r="E606" s="146" t="s">
        <v>5967</v>
      </c>
      <c r="F606" s="56" t="e">
        <f>#REF!*#REF!</f>
        <v>#REF!</v>
      </c>
    </row>
    <row r="607" spans="1:6" s="5" customFormat="1" ht="30" hidden="1">
      <c r="A607" s="8">
        <v>593</v>
      </c>
      <c r="B607" s="155"/>
      <c r="C607" s="147" t="s">
        <v>5961</v>
      </c>
      <c r="D607" s="148" t="s">
        <v>5962</v>
      </c>
      <c r="E607" s="146" t="s">
        <v>5963</v>
      </c>
      <c r="F607" s="56" t="e">
        <f>#REF!*#REF!</f>
        <v>#REF!</v>
      </c>
    </row>
    <row r="608" spans="1:6" s="5" customFormat="1" ht="30" hidden="1">
      <c r="A608" s="8">
        <v>594</v>
      </c>
      <c r="B608" s="155"/>
      <c r="C608" s="147" t="s">
        <v>5961</v>
      </c>
      <c r="D608" s="148" t="s">
        <v>5962</v>
      </c>
      <c r="E608" s="146" t="s">
        <v>5968</v>
      </c>
      <c r="F608" s="56" t="e">
        <f>#REF!*#REF!</f>
        <v>#REF!</v>
      </c>
    </row>
    <row r="609" spans="1:6" s="5" customFormat="1" hidden="1">
      <c r="A609" s="8">
        <v>595</v>
      </c>
      <c r="B609" s="155"/>
      <c r="C609" s="147" t="s">
        <v>5969</v>
      </c>
      <c r="D609" s="148" t="s">
        <v>5970</v>
      </c>
      <c r="E609" s="146"/>
      <c r="F609" s="56" t="e">
        <f>#REF!*#REF!</f>
        <v>#REF!</v>
      </c>
    </row>
    <row r="610" spans="1:6" s="5" customFormat="1" ht="30" hidden="1">
      <c r="A610" s="8">
        <v>596</v>
      </c>
      <c r="B610" s="155"/>
      <c r="C610" s="147" t="s">
        <v>5969</v>
      </c>
      <c r="D610" s="148" t="s">
        <v>5970</v>
      </c>
      <c r="E610" s="146" t="s">
        <v>5971</v>
      </c>
      <c r="F610" s="56" t="e">
        <f>#REF!*#REF!</f>
        <v>#REF!</v>
      </c>
    </row>
    <row r="611" spans="1:6" s="5" customFormat="1" ht="30" hidden="1">
      <c r="A611" s="8">
        <v>597</v>
      </c>
      <c r="B611" s="155"/>
      <c r="C611" s="147" t="s">
        <v>5969</v>
      </c>
      <c r="D611" s="148" t="s">
        <v>5970</v>
      </c>
      <c r="E611" s="146" t="s">
        <v>5952</v>
      </c>
      <c r="F611" s="56" t="e">
        <f>#REF!*#REF!</f>
        <v>#REF!</v>
      </c>
    </row>
    <row r="612" spans="1:6" s="5" customFormat="1" ht="30" hidden="1">
      <c r="A612" s="8">
        <v>598</v>
      </c>
      <c r="B612" s="155"/>
      <c r="C612" s="147" t="s">
        <v>5969</v>
      </c>
      <c r="D612" s="148" t="s">
        <v>5970</v>
      </c>
      <c r="E612" s="146" t="s">
        <v>5954</v>
      </c>
      <c r="F612" s="56" t="e">
        <f>#REF!*#REF!</f>
        <v>#REF!</v>
      </c>
    </row>
    <row r="613" spans="1:6" s="5" customFormat="1" ht="30" hidden="1">
      <c r="A613" s="8">
        <v>599</v>
      </c>
      <c r="B613" s="155"/>
      <c r="C613" s="147" t="s">
        <v>5969</v>
      </c>
      <c r="D613" s="148" t="s">
        <v>5970</v>
      </c>
      <c r="E613" s="146" t="s">
        <v>5972</v>
      </c>
      <c r="F613" s="56" t="e">
        <f>#REF!*#REF!</f>
        <v>#REF!</v>
      </c>
    </row>
    <row r="614" spans="1:6" s="5" customFormat="1" ht="30" hidden="1">
      <c r="A614" s="8">
        <v>600</v>
      </c>
      <c r="B614" s="155"/>
      <c r="C614" s="147" t="s">
        <v>5969</v>
      </c>
      <c r="D614" s="148" t="s">
        <v>5970</v>
      </c>
      <c r="E614" s="146" t="s">
        <v>5973</v>
      </c>
      <c r="F614" s="56" t="e">
        <f>#REF!*#REF!</f>
        <v>#REF!</v>
      </c>
    </row>
    <row r="615" spans="1:6" s="5" customFormat="1" ht="30" hidden="1">
      <c r="A615" s="8">
        <v>601</v>
      </c>
      <c r="B615" s="155"/>
      <c r="C615" s="147" t="s">
        <v>5969</v>
      </c>
      <c r="D615" s="148" t="s">
        <v>5970</v>
      </c>
      <c r="E615" s="146" t="s">
        <v>5968</v>
      </c>
      <c r="F615" s="56" t="e">
        <f>#REF!*#REF!</f>
        <v>#REF!</v>
      </c>
    </row>
    <row r="616" spans="1:6" s="5" customFormat="1" ht="30" hidden="1">
      <c r="A616" s="8">
        <v>602</v>
      </c>
      <c r="B616" s="155"/>
      <c r="C616" s="147" t="s">
        <v>5969</v>
      </c>
      <c r="D616" s="148" t="s">
        <v>5970</v>
      </c>
      <c r="E616" s="146" t="s">
        <v>5974</v>
      </c>
      <c r="F616" s="56" t="e">
        <f>#REF!*#REF!</f>
        <v>#REF!</v>
      </c>
    </row>
    <row r="617" spans="1:6" s="5" customFormat="1" hidden="1">
      <c r="A617" s="8">
        <v>603</v>
      </c>
      <c r="B617" s="155"/>
      <c r="C617" s="147" t="s">
        <v>6279</v>
      </c>
      <c r="D617" s="163" t="s">
        <v>6280</v>
      </c>
      <c r="E617" s="146"/>
      <c r="F617" s="56" t="e">
        <f>#REF!*#REF!</f>
        <v>#REF!</v>
      </c>
    </row>
    <row r="618" spans="1:6" s="5" customFormat="1" ht="30" hidden="1">
      <c r="A618" s="8">
        <v>604</v>
      </c>
      <c r="B618" s="155"/>
      <c r="C618" s="147" t="s">
        <v>6279</v>
      </c>
      <c r="D618" s="148" t="s">
        <v>6280</v>
      </c>
      <c r="E618" s="146" t="s">
        <v>6281</v>
      </c>
      <c r="F618" s="56" t="e">
        <f>#REF!*#REF!</f>
        <v>#REF!</v>
      </c>
    </row>
    <row r="619" spans="1:6" s="5" customFormat="1" ht="30" hidden="1">
      <c r="A619" s="8">
        <v>605</v>
      </c>
      <c r="B619" s="155"/>
      <c r="C619" s="147" t="s">
        <v>6279</v>
      </c>
      <c r="D619" s="148" t="s">
        <v>6280</v>
      </c>
      <c r="E619" s="146" t="s">
        <v>3132</v>
      </c>
      <c r="F619" s="56" t="e">
        <f>#REF!*#REF!</f>
        <v>#REF!</v>
      </c>
    </row>
    <row r="620" spans="1:6" s="5" customFormat="1" ht="30" hidden="1">
      <c r="A620" s="8">
        <v>606</v>
      </c>
      <c r="B620" s="155"/>
      <c r="C620" s="147" t="s">
        <v>6279</v>
      </c>
      <c r="D620" s="148" t="s">
        <v>6280</v>
      </c>
      <c r="E620" s="146" t="s">
        <v>6282</v>
      </c>
      <c r="F620" s="56" t="e">
        <f>#REF!*#REF!</f>
        <v>#REF!</v>
      </c>
    </row>
    <row r="621" spans="1:6" s="5" customFormat="1" ht="30" hidden="1">
      <c r="A621" s="8">
        <v>607</v>
      </c>
      <c r="B621" s="155"/>
      <c r="C621" s="147" t="s">
        <v>6279</v>
      </c>
      <c r="D621" s="148" t="s">
        <v>6280</v>
      </c>
      <c r="E621" s="146" t="s">
        <v>6283</v>
      </c>
      <c r="F621" s="56" t="e">
        <f>#REF!*#REF!</f>
        <v>#REF!</v>
      </c>
    </row>
    <row r="622" spans="1:6" s="5" customFormat="1" ht="45" hidden="1">
      <c r="A622" s="8">
        <v>608</v>
      </c>
      <c r="B622" s="155"/>
      <c r="C622" s="147" t="s">
        <v>6279</v>
      </c>
      <c r="D622" s="148" t="s">
        <v>6280</v>
      </c>
      <c r="E622" s="146" t="s">
        <v>6284</v>
      </c>
      <c r="F622" s="56" t="e">
        <f>#REF!*#REF!</f>
        <v>#REF!</v>
      </c>
    </row>
    <row r="623" spans="1:6" s="5" customFormat="1" ht="45" hidden="1">
      <c r="A623" s="8">
        <v>609</v>
      </c>
      <c r="B623" s="155"/>
      <c r="C623" s="147" t="s">
        <v>6279</v>
      </c>
      <c r="D623" s="148" t="s">
        <v>6280</v>
      </c>
      <c r="E623" s="146" t="s">
        <v>6285</v>
      </c>
      <c r="F623" s="56" t="e">
        <f>#REF!*#REF!</f>
        <v>#REF!</v>
      </c>
    </row>
    <row r="624" spans="1:6" s="5" customFormat="1" hidden="1">
      <c r="A624" s="8">
        <v>610</v>
      </c>
      <c r="B624" s="155"/>
      <c r="C624" s="147" t="s">
        <v>4824</v>
      </c>
      <c r="D624" s="148" t="s">
        <v>4825</v>
      </c>
      <c r="E624" s="146"/>
      <c r="F624" s="56" t="e">
        <f>#REF!*#REF!</f>
        <v>#REF!</v>
      </c>
    </row>
    <row r="625" spans="1:6" s="5" customFormat="1" ht="45" hidden="1">
      <c r="A625" s="8">
        <v>611</v>
      </c>
      <c r="B625" s="155"/>
      <c r="C625" s="147" t="s">
        <v>4824</v>
      </c>
      <c r="D625" s="148" t="s">
        <v>4825</v>
      </c>
      <c r="E625" s="146" t="s">
        <v>4826</v>
      </c>
      <c r="F625" s="56" t="e">
        <f>#REF!*#REF!</f>
        <v>#REF!</v>
      </c>
    </row>
    <row r="626" spans="1:6" s="5" customFormat="1" ht="45" hidden="1">
      <c r="A626" s="8">
        <v>612</v>
      </c>
      <c r="B626" s="155"/>
      <c r="C626" s="147" t="s">
        <v>4824</v>
      </c>
      <c r="D626" s="148" t="s">
        <v>4825</v>
      </c>
      <c r="E626" s="146" t="s">
        <v>4827</v>
      </c>
      <c r="F626" s="56" t="e">
        <f>#REF!*#REF!</f>
        <v>#REF!</v>
      </c>
    </row>
    <row r="627" spans="1:6" s="5" customFormat="1" ht="45" hidden="1">
      <c r="A627" s="8">
        <v>613</v>
      </c>
      <c r="B627" s="155"/>
      <c r="C627" s="147" t="s">
        <v>4824</v>
      </c>
      <c r="D627" s="148" t="s">
        <v>4825</v>
      </c>
      <c r="E627" s="146" t="s">
        <v>4828</v>
      </c>
      <c r="F627" s="56" t="e">
        <f>#REF!*#REF!</f>
        <v>#REF!</v>
      </c>
    </row>
    <row r="628" spans="1:6" s="5" customFormat="1" ht="18.75">
      <c r="A628" s="8">
        <v>614</v>
      </c>
      <c r="B628" s="199"/>
      <c r="C628" s="201" t="s">
        <v>3748</v>
      </c>
      <c r="D628" s="202" t="s">
        <v>10330</v>
      </c>
      <c r="E628" s="203"/>
      <c r="F628" s="158">
        <v>1.0000000000000001E-5</v>
      </c>
    </row>
    <row r="629" spans="1:6" s="5" customFormat="1" ht="18.75">
      <c r="A629" s="8">
        <v>615</v>
      </c>
      <c r="B629" s="199"/>
      <c r="C629" s="201" t="s">
        <v>6307</v>
      </c>
      <c r="D629" s="203" t="s">
        <v>6308</v>
      </c>
      <c r="E629" s="203"/>
      <c r="F629" s="158">
        <v>1.0000000000000001E-5</v>
      </c>
    </row>
    <row r="630" spans="1:6" s="5" customFormat="1" hidden="1">
      <c r="A630" s="8">
        <v>616</v>
      </c>
      <c r="B630" s="155"/>
      <c r="C630" s="147" t="s">
        <v>6307</v>
      </c>
      <c r="D630" s="148" t="s">
        <v>6308</v>
      </c>
      <c r="E630" s="146" t="s">
        <v>2615</v>
      </c>
      <c r="F630" s="56" t="e">
        <f>#REF!*#REF!</f>
        <v>#REF!</v>
      </c>
    </row>
    <row r="631" spans="1:6" s="5" customFormat="1" ht="18.75">
      <c r="A631" s="8">
        <v>617</v>
      </c>
      <c r="B631" s="199">
        <v>38</v>
      </c>
      <c r="C631" s="201"/>
      <c r="D631" s="203"/>
      <c r="E631" s="203" t="s">
        <v>10331</v>
      </c>
      <c r="F631" s="56" t="e">
        <f>#REF!*#REF!</f>
        <v>#REF!</v>
      </c>
    </row>
    <row r="632" spans="1:6" s="5" customFormat="1" hidden="1">
      <c r="A632" s="8">
        <v>618</v>
      </c>
      <c r="B632" s="155"/>
      <c r="C632" s="147" t="s">
        <v>6307</v>
      </c>
      <c r="D632" s="148" t="s">
        <v>6308</v>
      </c>
      <c r="E632" s="146" t="s">
        <v>6309</v>
      </c>
      <c r="F632" s="56" t="e">
        <f>#REF!*#REF!</f>
        <v>#REF!</v>
      </c>
    </row>
    <row r="633" spans="1:6" s="5" customFormat="1" hidden="1">
      <c r="A633" s="8">
        <v>619</v>
      </c>
      <c r="B633" s="155"/>
      <c r="C633" s="147" t="s">
        <v>5584</v>
      </c>
      <c r="D633" s="148" t="s">
        <v>5585</v>
      </c>
      <c r="E633" s="146"/>
      <c r="F633" s="56" t="e">
        <f>#REF!*#REF!</f>
        <v>#REF!</v>
      </c>
    </row>
    <row r="634" spans="1:6" s="5" customFormat="1" ht="30" hidden="1">
      <c r="A634" s="8">
        <v>620</v>
      </c>
      <c r="B634" s="155"/>
      <c r="C634" s="147" t="s">
        <v>5584</v>
      </c>
      <c r="D634" s="148" t="s">
        <v>5585</v>
      </c>
      <c r="E634" s="146" t="s">
        <v>5586</v>
      </c>
      <c r="F634" s="56" t="e">
        <f>#REF!*#REF!</f>
        <v>#REF!</v>
      </c>
    </row>
    <row r="635" spans="1:6" s="5" customFormat="1" ht="18.75">
      <c r="A635" s="8">
        <v>621</v>
      </c>
      <c r="B635" s="199"/>
      <c r="C635" s="201" t="s">
        <v>2886</v>
      </c>
      <c r="D635" s="202" t="s">
        <v>10332</v>
      </c>
      <c r="E635" s="203"/>
      <c r="F635" s="158">
        <v>1.0000000000000001E-5</v>
      </c>
    </row>
    <row r="636" spans="1:6" s="5" customFormat="1" hidden="1">
      <c r="A636" s="8">
        <v>622</v>
      </c>
      <c r="B636" s="155"/>
      <c r="C636" s="147" t="s">
        <v>5190</v>
      </c>
      <c r="D636" s="163" t="s">
        <v>5191</v>
      </c>
      <c r="E636" s="146"/>
      <c r="F636" s="158"/>
    </row>
    <row r="637" spans="1:6" s="5" customFormat="1" ht="18.75">
      <c r="A637" s="8">
        <v>623</v>
      </c>
      <c r="B637" s="199"/>
      <c r="C637" s="201" t="s">
        <v>5192</v>
      </c>
      <c r="D637" s="202" t="s">
        <v>10333</v>
      </c>
      <c r="E637" s="203"/>
      <c r="F637" s="158">
        <v>1.0000000000000001E-5</v>
      </c>
    </row>
    <row r="638" spans="1:6" s="5" customFormat="1" ht="18.75">
      <c r="A638" s="8">
        <v>624</v>
      </c>
      <c r="B638" s="199"/>
      <c r="C638" s="201" t="s">
        <v>3784</v>
      </c>
      <c r="D638" s="203" t="s">
        <v>10334</v>
      </c>
      <c r="E638" s="203"/>
      <c r="F638" s="158">
        <v>1.0000000000000001E-5</v>
      </c>
    </row>
    <row r="639" spans="1:6" s="5" customFormat="1" ht="30" hidden="1">
      <c r="A639" s="8">
        <v>625</v>
      </c>
      <c r="B639" s="155"/>
      <c r="C639" s="147" t="s">
        <v>3784</v>
      </c>
      <c r="D639" s="148" t="s">
        <v>3785</v>
      </c>
      <c r="E639" s="146" t="s">
        <v>3786</v>
      </c>
      <c r="F639" s="56" t="e">
        <f>#REF!*#REF!</f>
        <v>#REF!</v>
      </c>
    </row>
    <row r="640" spans="1:6" s="5" customFormat="1" ht="30" hidden="1">
      <c r="A640" s="8">
        <v>626</v>
      </c>
      <c r="B640" s="155"/>
      <c r="C640" s="147" t="s">
        <v>3784</v>
      </c>
      <c r="D640" s="148" t="s">
        <v>3785</v>
      </c>
      <c r="E640" s="146" t="s">
        <v>3787</v>
      </c>
      <c r="F640" s="56" t="e">
        <f>#REF!*#REF!</f>
        <v>#REF!</v>
      </c>
    </row>
    <row r="641" spans="1:6" s="5" customFormat="1" ht="18.75">
      <c r="A641" s="8">
        <v>627</v>
      </c>
      <c r="B641" s="199">
        <v>39</v>
      </c>
      <c r="C641" s="201"/>
      <c r="D641" s="203"/>
      <c r="E641" s="203" t="s">
        <v>10335</v>
      </c>
      <c r="F641" s="56" t="e">
        <f>#REF!*#REF!</f>
        <v>#REF!</v>
      </c>
    </row>
    <row r="642" spans="1:6" s="5" customFormat="1" ht="18.75">
      <c r="A642" s="8">
        <v>628</v>
      </c>
      <c r="B642" s="199"/>
      <c r="C642" s="201" t="s">
        <v>5196</v>
      </c>
      <c r="D642" s="202" t="s">
        <v>10333</v>
      </c>
      <c r="E642" s="203"/>
      <c r="F642" s="158">
        <v>1.0000000000000001E-5</v>
      </c>
    </row>
    <row r="643" spans="1:6" s="5" customFormat="1" hidden="1">
      <c r="A643" s="8">
        <v>629</v>
      </c>
      <c r="B643" s="155"/>
      <c r="C643" s="147" t="s">
        <v>5196</v>
      </c>
      <c r="D643" s="148" t="s">
        <v>5197</v>
      </c>
      <c r="E643" s="146" t="s">
        <v>5198</v>
      </c>
      <c r="F643" s="56" t="e">
        <f>#REF!*#REF!</f>
        <v>#REF!</v>
      </c>
    </row>
    <row r="644" spans="1:6" s="5" customFormat="1" ht="18.75">
      <c r="A644" s="8">
        <v>630</v>
      </c>
      <c r="B644" s="199">
        <v>40</v>
      </c>
      <c r="C644" s="201"/>
      <c r="D644" s="203"/>
      <c r="E644" s="203" t="s">
        <v>10337</v>
      </c>
      <c r="F644" s="56" t="e">
        <f>#REF!*#REF!</f>
        <v>#REF!</v>
      </c>
    </row>
    <row r="645" spans="1:6" s="5" customFormat="1" ht="18.75">
      <c r="A645" s="8">
        <v>631</v>
      </c>
      <c r="B645" s="199">
        <v>41</v>
      </c>
      <c r="C645" s="201"/>
      <c r="D645" s="203"/>
      <c r="E645" s="203" t="s">
        <v>10338</v>
      </c>
      <c r="F645" s="56" t="e">
        <f>#REF!*#REF!</f>
        <v>#REF!</v>
      </c>
    </row>
    <row r="646" spans="1:6" s="5" customFormat="1" ht="30" hidden="1">
      <c r="A646" s="8">
        <v>632</v>
      </c>
      <c r="B646" s="155"/>
      <c r="C646" s="147" t="s">
        <v>5196</v>
      </c>
      <c r="D646" s="148" t="s">
        <v>5197</v>
      </c>
      <c r="E646" s="146" t="s">
        <v>5199</v>
      </c>
      <c r="F646" s="56" t="e">
        <f>#REF!*#REF!</f>
        <v>#REF!</v>
      </c>
    </row>
    <row r="647" spans="1:6" s="5" customFormat="1" hidden="1">
      <c r="A647" s="8">
        <v>633</v>
      </c>
      <c r="B647" s="155"/>
      <c r="C647" s="147" t="s">
        <v>5196</v>
      </c>
      <c r="D647" s="148" t="s">
        <v>5197</v>
      </c>
      <c r="E647" s="146" t="s">
        <v>5200</v>
      </c>
      <c r="F647" s="56" t="e">
        <f>#REF!*#REF!</f>
        <v>#REF!</v>
      </c>
    </row>
    <row r="648" spans="1:6" s="5" customFormat="1" hidden="1">
      <c r="A648" s="8">
        <v>634</v>
      </c>
      <c r="B648" s="155"/>
      <c r="C648" s="147" t="s">
        <v>5196</v>
      </c>
      <c r="D648" s="148" t="s">
        <v>5197</v>
      </c>
      <c r="E648" s="146" t="s">
        <v>5201</v>
      </c>
      <c r="F648" s="56" t="e">
        <f>#REF!*#REF!</f>
        <v>#REF!</v>
      </c>
    </row>
    <row r="649" spans="1:6" s="5" customFormat="1" hidden="1">
      <c r="A649" s="8">
        <v>635</v>
      </c>
      <c r="B649" s="155"/>
      <c r="C649" s="147" t="s">
        <v>5196</v>
      </c>
      <c r="D649" s="148" t="s">
        <v>5197</v>
      </c>
      <c r="E649" s="146" t="s">
        <v>5202</v>
      </c>
      <c r="F649" s="56" t="e">
        <f>#REF!*#REF!</f>
        <v>#REF!</v>
      </c>
    </row>
    <row r="650" spans="1:6" s="5" customFormat="1" hidden="1">
      <c r="A650" s="8">
        <v>636</v>
      </c>
      <c r="B650" s="155"/>
      <c r="C650" s="147" t="s">
        <v>5196</v>
      </c>
      <c r="D650" s="148" t="s">
        <v>5197</v>
      </c>
      <c r="E650" s="146" t="s">
        <v>5203</v>
      </c>
      <c r="F650" s="56" t="e">
        <f>#REF!*#REF!</f>
        <v>#REF!</v>
      </c>
    </row>
    <row r="651" spans="1:6" s="5" customFormat="1" hidden="1">
      <c r="A651" s="8">
        <v>637</v>
      </c>
      <c r="B651" s="155"/>
      <c r="C651" s="147" t="s">
        <v>5194</v>
      </c>
      <c r="D651" s="163" t="s">
        <v>5195</v>
      </c>
      <c r="E651" s="146"/>
      <c r="F651" s="56" t="e">
        <f>#REF!*#REF!</f>
        <v>#REF!</v>
      </c>
    </row>
    <row r="652" spans="1:6" s="5" customFormat="1" hidden="1">
      <c r="A652" s="8">
        <v>638</v>
      </c>
      <c r="B652" s="155"/>
      <c r="C652" s="147" t="s">
        <v>3788</v>
      </c>
      <c r="D652" s="148" t="s">
        <v>3789</v>
      </c>
      <c r="E652" s="146"/>
      <c r="F652" s="56" t="e">
        <f>#REF!*#REF!</f>
        <v>#REF!</v>
      </c>
    </row>
    <row r="653" spans="1:6" s="5" customFormat="1" hidden="1">
      <c r="A653" s="8">
        <v>639</v>
      </c>
      <c r="B653" s="155"/>
      <c r="C653" s="147" t="s">
        <v>3788</v>
      </c>
      <c r="D653" s="148" t="s">
        <v>3789</v>
      </c>
      <c r="E653" s="146" t="s">
        <v>3790</v>
      </c>
      <c r="F653" s="56" t="e">
        <f>#REF!*#REF!</f>
        <v>#REF!</v>
      </c>
    </row>
    <row r="654" spans="1:6" s="5" customFormat="1" ht="18.75">
      <c r="A654" s="8">
        <v>640</v>
      </c>
      <c r="B654" s="199"/>
      <c r="C654" s="201" t="s">
        <v>3791</v>
      </c>
      <c r="D654" s="202" t="s">
        <v>10489</v>
      </c>
      <c r="E654" s="203"/>
      <c r="F654" s="158">
        <v>1.0000000000000001E-5</v>
      </c>
    </row>
    <row r="655" spans="1:6" s="5" customFormat="1" ht="18.75">
      <c r="A655" s="8">
        <v>641</v>
      </c>
      <c r="B655" s="199"/>
      <c r="C655" s="201" t="s">
        <v>5193</v>
      </c>
      <c r="D655" s="202" t="s">
        <v>10490</v>
      </c>
      <c r="E655" s="203"/>
      <c r="F655" s="158">
        <v>1.0000000000000001E-5</v>
      </c>
    </row>
    <row r="656" spans="1:6" s="5" customFormat="1" ht="18.75">
      <c r="A656" s="8">
        <v>642</v>
      </c>
      <c r="B656" s="199">
        <v>42</v>
      </c>
      <c r="C656" s="201"/>
      <c r="D656" s="203"/>
      <c r="E656" s="203" t="s">
        <v>10336</v>
      </c>
      <c r="F656" s="56" t="e">
        <f>#REF!*#REF!</f>
        <v>#REF!</v>
      </c>
    </row>
    <row r="657" spans="1:6" s="5" customFormat="1" ht="18.75">
      <c r="A657" s="8">
        <v>643</v>
      </c>
      <c r="B657" s="199">
        <v>43</v>
      </c>
      <c r="C657" s="201"/>
      <c r="D657" s="203"/>
      <c r="E657" s="203" t="s">
        <v>10339</v>
      </c>
      <c r="F657" s="56" t="e">
        <f>#REF!*#REF!</f>
        <v>#REF!</v>
      </c>
    </row>
    <row r="658" spans="1:6" s="5" customFormat="1" hidden="1">
      <c r="A658" s="8">
        <v>644</v>
      </c>
      <c r="B658" s="155"/>
      <c r="C658" s="147" t="s">
        <v>3333</v>
      </c>
      <c r="D658" s="148" t="s">
        <v>3334</v>
      </c>
      <c r="E658" s="146"/>
      <c r="F658" s="56" t="e">
        <f>#REF!*#REF!</f>
        <v>#REF!</v>
      </c>
    </row>
    <row r="659" spans="1:6" s="5" customFormat="1" ht="18.75">
      <c r="A659" s="8">
        <v>645</v>
      </c>
      <c r="B659" s="199"/>
      <c r="C659" s="201" t="s">
        <v>6185</v>
      </c>
      <c r="D659" s="202" t="s">
        <v>6182</v>
      </c>
      <c r="E659" s="203"/>
      <c r="F659" s="158">
        <v>1.0000000000000001E-5</v>
      </c>
    </row>
    <row r="660" spans="1:6" s="5" customFormat="1" ht="18.75">
      <c r="A660" s="8">
        <v>646</v>
      </c>
      <c r="B660" s="199"/>
      <c r="C660" s="201" t="s">
        <v>6181</v>
      </c>
      <c r="D660" s="203" t="s">
        <v>6182</v>
      </c>
      <c r="E660" s="203"/>
      <c r="F660" s="158">
        <v>1.0000000000000001E-5</v>
      </c>
    </row>
    <row r="661" spans="1:6" s="5" customFormat="1" hidden="1">
      <c r="A661" s="8">
        <v>647</v>
      </c>
      <c r="B661" s="155"/>
      <c r="C661" s="147" t="s">
        <v>6181</v>
      </c>
      <c r="D661" s="148" t="s">
        <v>6182</v>
      </c>
      <c r="E661" s="146" t="s">
        <v>6183</v>
      </c>
      <c r="F661" s="56" t="e">
        <f>#REF!*#REF!</f>
        <v>#REF!</v>
      </c>
    </row>
    <row r="662" spans="1:6" s="5" customFormat="1" ht="18.75">
      <c r="A662" s="8">
        <v>648</v>
      </c>
      <c r="B662" s="199">
        <v>44</v>
      </c>
      <c r="C662" s="201"/>
      <c r="D662" s="203"/>
      <c r="E662" s="203" t="s">
        <v>10340</v>
      </c>
      <c r="F662" s="56" t="e">
        <f>#REF!*#REF!</f>
        <v>#REF!</v>
      </c>
    </row>
    <row r="663" spans="1:6" s="5" customFormat="1" hidden="1">
      <c r="A663" s="8">
        <v>649</v>
      </c>
      <c r="B663" s="155"/>
      <c r="C663" s="147" t="s">
        <v>6181</v>
      </c>
      <c r="D663" s="148" t="s">
        <v>6182</v>
      </c>
      <c r="E663" s="146" t="s">
        <v>6184</v>
      </c>
      <c r="F663" s="56" t="e">
        <f>#REF!*#REF!</f>
        <v>#REF!</v>
      </c>
    </row>
    <row r="664" spans="1:6" s="5" customFormat="1" hidden="1">
      <c r="A664" s="8">
        <v>650</v>
      </c>
      <c r="B664" s="155"/>
      <c r="C664" s="147" t="s">
        <v>6059</v>
      </c>
      <c r="D664" s="148" t="s">
        <v>6060</v>
      </c>
      <c r="E664" s="146"/>
      <c r="F664" s="56" t="e">
        <f>#REF!*#REF!</f>
        <v>#REF!</v>
      </c>
    </row>
    <row r="665" spans="1:6" s="5" customFormat="1" hidden="1">
      <c r="A665" s="8">
        <v>651</v>
      </c>
      <c r="B665" s="155"/>
      <c r="C665" s="147" t="s">
        <v>6056</v>
      </c>
      <c r="D665" s="148" t="s">
        <v>6057</v>
      </c>
      <c r="E665" s="146"/>
      <c r="F665" s="56" t="e">
        <f>#REF!*#REF!</f>
        <v>#REF!</v>
      </c>
    </row>
    <row r="666" spans="1:6" s="5" customFormat="1" hidden="1">
      <c r="A666" s="8">
        <v>652</v>
      </c>
      <c r="B666" s="155"/>
      <c r="C666" s="147" t="s">
        <v>6056</v>
      </c>
      <c r="D666" s="148" t="s">
        <v>6057</v>
      </c>
      <c r="E666" s="146" t="s">
        <v>6058</v>
      </c>
      <c r="F666" s="56" t="e">
        <f>#REF!*#REF!</f>
        <v>#REF!</v>
      </c>
    </row>
    <row r="667" spans="1:6" s="5" customFormat="1" hidden="1">
      <c r="A667" s="8">
        <v>653</v>
      </c>
      <c r="B667" s="155"/>
      <c r="C667" s="147" t="s">
        <v>6056</v>
      </c>
      <c r="D667" s="148" t="s">
        <v>6057</v>
      </c>
      <c r="E667" s="146" t="s">
        <v>2773</v>
      </c>
      <c r="F667" s="56" t="e">
        <f>#REF!*#REF!</f>
        <v>#REF!</v>
      </c>
    </row>
    <row r="668" spans="1:6" s="5" customFormat="1" hidden="1">
      <c r="A668" s="8">
        <v>654</v>
      </c>
      <c r="B668" s="155"/>
      <c r="C668" s="147" t="s">
        <v>6056</v>
      </c>
      <c r="D668" s="148" t="s">
        <v>6057</v>
      </c>
      <c r="E668" s="146" t="s">
        <v>2773</v>
      </c>
      <c r="F668" s="56" t="e">
        <f>#REF!*#REF!</f>
        <v>#REF!</v>
      </c>
    </row>
    <row r="669" spans="1:6" s="5" customFormat="1" hidden="1">
      <c r="A669" s="8">
        <v>655</v>
      </c>
      <c r="B669" s="155"/>
      <c r="C669" s="147" t="s">
        <v>3738</v>
      </c>
      <c r="D669" s="163" t="s">
        <v>3739</v>
      </c>
      <c r="E669" s="146"/>
      <c r="F669" s="56" t="e">
        <f>#REF!*#REF!</f>
        <v>#REF!</v>
      </c>
    </row>
    <row r="670" spans="1:6" s="5" customFormat="1" hidden="1">
      <c r="A670" s="8">
        <v>656</v>
      </c>
      <c r="B670" s="155"/>
      <c r="C670" s="147" t="s">
        <v>5476</v>
      </c>
      <c r="D670" s="148" t="s">
        <v>5477</v>
      </c>
      <c r="E670" s="146"/>
      <c r="F670" s="56" t="e">
        <f>#REF!*#REF!</f>
        <v>#REF!</v>
      </c>
    </row>
    <row r="671" spans="1:6" s="5" customFormat="1" hidden="1">
      <c r="A671" s="8">
        <v>657</v>
      </c>
      <c r="B671" s="155"/>
      <c r="C671" s="147" t="s">
        <v>6267</v>
      </c>
      <c r="D671" s="148" t="s">
        <v>6268</v>
      </c>
      <c r="E671" s="146"/>
      <c r="F671" s="56" t="e">
        <f>#REF!*#REF!</f>
        <v>#REF!</v>
      </c>
    </row>
    <row r="672" spans="1:6" s="5" customFormat="1" ht="30" hidden="1">
      <c r="A672" s="8">
        <v>658</v>
      </c>
      <c r="B672" s="155"/>
      <c r="C672" s="147" t="s">
        <v>6267</v>
      </c>
      <c r="D672" s="148" t="s">
        <v>6268</v>
      </c>
      <c r="E672" s="146" t="s">
        <v>6269</v>
      </c>
      <c r="F672" s="56" t="e">
        <f>#REF!*#REF!</f>
        <v>#REF!</v>
      </c>
    </row>
    <row r="673" spans="1:6" s="5" customFormat="1" ht="30" hidden="1">
      <c r="A673" s="8">
        <v>659</v>
      </c>
      <c r="B673" s="155"/>
      <c r="C673" s="147" t="s">
        <v>6267</v>
      </c>
      <c r="D673" s="148" t="s">
        <v>6268</v>
      </c>
      <c r="E673" s="146" t="s">
        <v>6270</v>
      </c>
      <c r="F673" s="56" t="e">
        <f>#REF!*#REF!</f>
        <v>#REF!</v>
      </c>
    </row>
    <row r="674" spans="1:6" s="5" customFormat="1" hidden="1">
      <c r="A674" s="8">
        <v>660</v>
      </c>
      <c r="B674" s="155"/>
      <c r="C674" s="147" t="s">
        <v>6267</v>
      </c>
      <c r="D674" s="148" t="s">
        <v>6268</v>
      </c>
      <c r="E674" s="146" t="s">
        <v>6271</v>
      </c>
      <c r="F674" s="56" t="e">
        <f>#REF!*#REF!</f>
        <v>#REF!</v>
      </c>
    </row>
    <row r="675" spans="1:6" s="5" customFormat="1" hidden="1">
      <c r="A675" s="8">
        <v>661</v>
      </c>
      <c r="B675" s="155"/>
      <c r="C675" s="147" t="s">
        <v>6267</v>
      </c>
      <c r="D675" s="148" t="s">
        <v>6268</v>
      </c>
      <c r="E675" s="146" t="s">
        <v>6272</v>
      </c>
      <c r="F675" s="56" t="e">
        <f>#REF!*#REF!</f>
        <v>#REF!</v>
      </c>
    </row>
    <row r="676" spans="1:6" s="5" customFormat="1" hidden="1">
      <c r="A676" s="8">
        <v>662</v>
      </c>
      <c r="B676" s="155"/>
      <c r="C676" s="147" t="s">
        <v>6267</v>
      </c>
      <c r="D676" s="148" t="s">
        <v>6268</v>
      </c>
      <c r="E676" s="146" t="s">
        <v>6273</v>
      </c>
      <c r="F676" s="56" t="e">
        <f>#REF!*#REF!</f>
        <v>#REF!</v>
      </c>
    </row>
    <row r="677" spans="1:6" s="5" customFormat="1" ht="30" hidden="1">
      <c r="A677" s="8">
        <v>663</v>
      </c>
      <c r="B677" s="155"/>
      <c r="C677" s="147" t="s">
        <v>6267</v>
      </c>
      <c r="D677" s="148" t="s">
        <v>6268</v>
      </c>
      <c r="E677" s="146" t="s">
        <v>6274</v>
      </c>
      <c r="F677" s="56" t="e">
        <f>#REF!*#REF!</f>
        <v>#REF!</v>
      </c>
    </row>
    <row r="678" spans="1:6" s="5" customFormat="1" ht="30" hidden="1">
      <c r="A678" s="8">
        <v>664</v>
      </c>
      <c r="B678" s="155"/>
      <c r="C678" s="147" t="s">
        <v>6267</v>
      </c>
      <c r="D678" s="148" t="s">
        <v>6268</v>
      </c>
      <c r="E678" s="146" t="s">
        <v>6275</v>
      </c>
      <c r="F678" s="56" t="e">
        <f>#REF!*#REF!</f>
        <v>#REF!</v>
      </c>
    </row>
    <row r="679" spans="1:6" s="5" customFormat="1" hidden="1">
      <c r="A679" s="8">
        <v>665</v>
      </c>
      <c r="B679" s="155"/>
      <c r="C679" s="147" t="s">
        <v>3518</v>
      </c>
      <c r="D679" s="148" t="s">
        <v>3519</v>
      </c>
      <c r="E679" s="146"/>
      <c r="F679" s="56" t="e">
        <f>#REF!*#REF!</f>
        <v>#REF!</v>
      </c>
    </row>
    <row r="680" spans="1:6" s="5" customFormat="1" hidden="1">
      <c r="A680" s="8">
        <v>666</v>
      </c>
      <c r="B680" s="155"/>
      <c r="C680" s="147" t="s">
        <v>3518</v>
      </c>
      <c r="D680" s="148" t="s">
        <v>3519</v>
      </c>
      <c r="E680" s="146" t="s">
        <v>3520</v>
      </c>
      <c r="F680" s="56" t="e">
        <f>#REF!*#REF!</f>
        <v>#REF!</v>
      </c>
    </row>
    <row r="681" spans="1:6" s="5" customFormat="1" hidden="1">
      <c r="A681" s="8">
        <v>667</v>
      </c>
      <c r="B681" s="155"/>
      <c r="C681" s="147" t="s">
        <v>3518</v>
      </c>
      <c r="D681" s="148" t="s">
        <v>3519</v>
      </c>
      <c r="E681" s="146" t="s">
        <v>3521</v>
      </c>
      <c r="F681" s="56" t="e">
        <f>#REF!*#REF!</f>
        <v>#REF!</v>
      </c>
    </row>
    <row r="682" spans="1:6" s="5" customFormat="1" hidden="1">
      <c r="A682" s="8">
        <v>668</v>
      </c>
      <c r="B682" s="155"/>
      <c r="C682" s="147" t="s">
        <v>3518</v>
      </c>
      <c r="D682" s="148" t="s">
        <v>3519</v>
      </c>
      <c r="E682" s="146" t="s">
        <v>3522</v>
      </c>
      <c r="F682" s="56" t="e">
        <f>#REF!*#REF!</f>
        <v>#REF!</v>
      </c>
    </row>
    <row r="683" spans="1:6" s="5" customFormat="1" hidden="1">
      <c r="A683" s="8">
        <v>669</v>
      </c>
      <c r="B683" s="155"/>
      <c r="C683" s="147" t="s">
        <v>4597</v>
      </c>
      <c r="D683" s="148" t="s">
        <v>4598</v>
      </c>
      <c r="E683" s="146"/>
      <c r="F683" s="56" t="e">
        <f>#REF!*#REF!</f>
        <v>#REF!</v>
      </c>
    </row>
    <row r="684" spans="1:6" s="5" customFormat="1" ht="30" hidden="1">
      <c r="A684" s="8">
        <v>670</v>
      </c>
      <c r="B684" s="155"/>
      <c r="C684" s="147" t="s">
        <v>4597</v>
      </c>
      <c r="D684" s="148" t="s">
        <v>4598</v>
      </c>
      <c r="E684" s="146" t="s">
        <v>4599</v>
      </c>
      <c r="F684" s="56" t="e">
        <f>#REF!*#REF!</f>
        <v>#REF!</v>
      </c>
    </row>
    <row r="685" spans="1:6" s="5" customFormat="1" ht="30" hidden="1">
      <c r="A685" s="8">
        <v>671</v>
      </c>
      <c r="B685" s="155"/>
      <c r="C685" s="147" t="s">
        <v>4597</v>
      </c>
      <c r="D685" s="148" t="s">
        <v>4598</v>
      </c>
      <c r="E685" s="146" t="s">
        <v>4600</v>
      </c>
      <c r="F685" s="56" t="e">
        <f>#REF!*#REF!</f>
        <v>#REF!</v>
      </c>
    </row>
    <row r="686" spans="1:6" s="5" customFormat="1" hidden="1">
      <c r="A686" s="8">
        <v>672</v>
      </c>
      <c r="B686" s="155"/>
      <c r="C686" s="147" t="s">
        <v>5093</v>
      </c>
      <c r="D686" s="163" t="s">
        <v>5094</v>
      </c>
      <c r="E686" s="146"/>
      <c r="F686" s="56" t="e">
        <f>#REF!*#REF!</f>
        <v>#REF!</v>
      </c>
    </row>
    <row r="687" spans="1:6" s="5" customFormat="1" ht="18.75">
      <c r="A687" s="8">
        <v>673</v>
      </c>
      <c r="B687" s="199"/>
      <c r="C687" s="201" t="s">
        <v>5209</v>
      </c>
      <c r="D687" s="202" t="s">
        <v>10491</v>
      </c>
      <c r="E687" s="203"/>
      <c r="F687" s="158">
        <v>1.0000000000000001E-5</v>
      </c>
    </row>
    <row r="688" spans="1:6" s="5" customFormat="1" ht="18.75">
      <c r="A688" s="8">
        <v>674</v>
      </c>
      <c r="B688" s="199"/>
      <c r="C688" s="201" t="s">
        <v>5210</v>
      </c>
      <c r="D688" s="202" t="s">
        <v>10492</v>
      </c>
      <c r="E688" s="203"/>
      <c r="F688" s="158">
        <v>1.0000000000000001E-5</v>
      </c>
    </row>
    <row r="689" spans="1:6" s="5" customFormat="1" ht="18.75">
      <c r="A689" s="8">
        <v>675</v>
      </c>
      <c r="B689" s="199"/>
      <c r="C689" s="201" t="s">
        <v>2698</v>
      </c>
      <c r="D689" s="203" t="s">
        <v>2699</v>
      </c>
      <c r="E689" s="203"/>
      <c r="F689" s="158">
        <v>1.0000000000000001E-5</v>
      </c>
    </row>
    <row r="690" spans="1:6" s="5" customFormat="1" hidden="1">
      <c r="A690" s="8">
        <v>676</v>
      </c>
      <c r="B690" s="155"/>
      <c r="C690" s="147" t="s">
        <v>2698</v>
      </c>
      <c r="D690" s="148" t="s">
        <v>2699</v>
      </c>
      <c r="E690" s="146" t="s">
        <v>2700</v>
      </c>
      <c r="F690" s="56" t="e">
        <f>#REF!*#REF!</f>
        <v>#REF!</v>
      </c>
    </row>
    <row r="691" spans="1:6" s="5" customFormat="1" hidden="1">
      <c r="A691" s="8">
        <v>677</v>
      </c>
      <c r="B691" s="155"/>
      <c r="C691" s="147" t="s">
        <v>2698</v>
      </c>
      <c r="D691" s="148" t="s">
        <v>2699</v>
      </c>
      <c r="E691" s="146" t="s">
        <v>2700</v>
      </c>
      <c r="F691" s="56" t="e">
        <f>#REF!*#REF!</f>
        <v>#REF!</v>
      </c>
    </row>
    <row r="692" spans="1:6" s="5" customFormat="1" hidden="1">
      <c r="A692" s="8">
        <v>678</v>
      </c>
      <c r="B692" s="155"/>
      <c r="C692" s="147" t="s">
        <v>2698</v>
      </c>
      <c r="D692" s="148" t="s">
        <v>2699</v>
      </c>
      <c r="E692" s="146" t="s">
        <v>2701</v>
      </c>
      <c r="F692" s="56" t="e">
        <f>#REF!*#REF!</f>
        <v>#REF!</v>
      </c>
    </row>
    <row r="693" spans="1:6" s="5" customFormat="1" hidden="1">
      <c r="A693" s="8">
        <v>679</v>
      </c>
      <c r="B693" s="155"/>
      <c r="C693" s="147" t="s">
        <v>2698</v>
      </c>
      <c r="D693" s="148" t="s">
        <v>2699</v>
      </c>
      <c r="E693" s="146" t="s">
        <v>2701</v>
      </c>
      <c r="F693" s="56" t="e">
        <f>#REF!*#REF!</f>
        <v>#REF!</v>
      </c>
    </row>
    <row r="694" spans="1:6" s="5" customFormat="1" hidden="1">
      <c r="A694" s="8">
        <v>680</v>
      </c>
      <c r="B694" s="155"/>
      <c r="C694" s="147" t="s">
        <v>2698</v>
      </c>
      <c r="D694" s="148" t="s">
        <v>2699</v>
      </c>
      <c r="E694" s="146" t="s">
        <v>2702</v>
      </c>
      <c r="F694" s="56" t="e">
        <f>#REF!*#REF!</f>
        <v>#REF!</v>
      </c>
    </row>
    <row r="695" spans="1:6" s="5" customFormat="1" ht="18.75">
      <c r="A695" s="8">
        <v>681</v>
      </c>
      <c r="B695" s="199">
        <v>45</v>
      </c>
      <c r="C695" s="201"/>
      <c r="D695" s="203"/>
      <c r="E695" s="203" t="s">
        <v>10341</v>
      </c>
      <c r="F695" s="56" t="e">
        <f>#REF!*#REF!</f>
        <v>#REF!</v>
      </c>
    </row>
    <row r="696" spans="1:6" s="5" customFormat="1" hidden="1">
      <c r="A696" s="8">
        <v>682</v>
      </c>
      <c r="B696" s="155"/>
      <c r="C696" s="147" t="s">
        <v>2698</v>
      </c>
      <c r="D696" s="148" t="s">
        <v>2699</v>
      </c>
      <c r="E696" s="146" t="s">
        <v>2700</v>
      </c>
      <c r="F696" s="56" t="e">
        <f>#REF!*#REF!</f>
        <v>#REF!</v>
      </c>
    </row>
    <row r="697" spans="1:6" s="5" customFormat="1" hidden="1">
      <c r="A697" s="8">
        <v>683</v>
      </c>
      <c r="B697" s="155"/>
      <c r="C697" s="147" t="s">
        <v>2698</v>
      </c>
      <c r="D697" s="148" t="s">
        <v>2699</v>
      </c>
      <c r="E697" s="146" t="s">
        <v>2703</v>
      </c>
      <c r="F697" s="56" t="e">
        <f>#REF!*#REF!</f>
        <v>#REF!</v>
      </c>
    </row>
    <row r="698" spans="1:6" s="5" customFormat="1" hidden="1">
      <c r="A698" s="8">
        <v>684</v>
      </c>
      <c r="B698" s="155"/>
      <c r="C698" s="147" t="s">
        <v>2698</v>
      </c>
      <c r="D698" s="148" t="s">
        <v>2699</v>
      </c>
      <c r="E698" s="146" t="s">
        <v>2704</v>
      </c>
      <c r="F698" s="56" t="e">
        <f>#REF!*#REF!</f>
        <v>#REF!</v>
      </c>
    </row>
    <row r="699" spans="1:6" s="5" customFormat="1" hidden="1">
      <c r="A699" s="8">
        <v>685</v>
      </c>
      <c r="B699" s="155"/>
      <c r="C699" s="147" t="s">
        <v>2698</v>
      </c>
      <c r="D699" s="148" t="s">
        <v>2699</v>
      </c>
      <c r="E699" s="146" t="s">
        <v>2705</v>
      </c>
      <c r="F699" s="56" t="e">
        <f>#REF!*#REF!</f>
        <v>#REF!</v>
      </c>
    </row>
    <row r="700" spans="1:6" s="5" customFormat="1" hidden="1">
      <c r="A700" s="8">
        <v>686</v>
      </c>
      <c r="B700" s="155"/>
      <c r="C700" s="147" t="s">
        <v>2698</v>
      </c>
      <c r="D700" s="148" t="s">
        <v>2699</v>
      </c>
      <c r="E700" s="146" t="s">
        <v>2705</v>
      </c>
      <c r="F700" s="56" t="e">
        <f>#REF!*#REF!</f>
        <v>#REF!</v>
      </c>
    </row>
    <row r="701" spans="1:6" s="5" customFormat="1" hidden="1">
      <c r="A701" s="8">
        <v>687</v>
      </c>
      <c r="B701" s="155"/>
      <c r="C701" s="147" t="s">
        <v>2698</v>
      </c>
      <c r="D701" s="148" t="s">
        <v>2699</v>
      </c>
      <c r="E701" s="146" t="s">
        <v>2706</v>
      </c>
      <c r="F701" s="56" t="e">
        <f>#REF!*#REF!</f>
        <v>#REF!</v>
      </c>
    </row>
    <row r="702" spans="1:6" s="5" customFormat="1" hidden="1">
      <c r="A702" s="8">
        <v>688</v>
      </c>
      <c r="B702" s="155"/>
      <c r="C702" s="147" t="s">
        <v>2698</v>
      </c>
      <c r="D702" s="148" t="s">
        <v>2699</v>
      </c>
      <c r="E702" s="146" t="s">
        <v>2707</v>
      </c>
      <c r="F702" s="56" t="e">
        <f>#REF!*#REF!</f>
        <v>#REF!</v>
      </c>
    </row>
    <row r="703" spans="1:6" s="5" customFormat="1" ht="18.75">
      <c r="A703" s="8">
        <v>689</v>
      </c>
      <c r="B703" s="199"/>
      <c r="C703" s="201" t="s">
        <v>3582</v>
      </c>
      <c r="D703" s="203" t="s">
        <v>3583</v>
      </c>
      <c r="E703" s="203"/>
      <c r="F703" s="158">
        <v>1.0000000000000001E-5</v>
      </c>
    </row>
    <row r="704" spans="1:6" s="5" customFormat="1" ht="18.75">
      <c r="A704" s="8">
        <v>690</v>
      </c>
      <c r="B704" s="199">
        <v>46</v>
      </c>
      <c r="C704" s="201"/>
      <c r="D704" s="203"/>
      <c r="E704" s="203" t="s">
        <v>10342</v>
      </c>
      <c r="F704" s="56" t="e">
        <f>#REF!*#REF!</f>
        <v>#REF!</v>
      </c>
    </row>
    <row r="705" spans="1:6" s="5" customFormat="1" hidden="1">
      <c r="A705" s="8">
        <v>691</v>
      </c>
      <c r="B705" s="155"/>
      <c r="C705" s="147" t="s">
        <v>3582</v>
      </c>
      <c r="D705" s="148" t="s">
        <v>3583</v>
      </c>
      <c r="E705" s="146" t="s">
        <v>3584</v>
      </c>
      <c r="F705" s="56" t="e">
        <f>#REF!*#REF!</f>
        <v>#REF!</v>
      </c>
    </row>
    <row r="706" spans="1:6" s="5" customFormat="1" hidden="1">
      <c r="A706" s="8">
        <v>692</v>
      </c>
      <c r="B706" s="155"/>
      <c r="C706" s="147" t="s">
        <v>3582</v>
      </c>
      <c r="D706" s="148" t="s">
        <v>3583</v>
      </c>
      <c r="E706" s="146" t="s">
        <v>3584</v>
      </c>
      <c r="F706" s="56" t="e">
        <f>#REF!*#REF!</f>
        <v>#REF!</v>
      </c>
    </row>
    <row r="707" spans="1:6" s="5" customFormat="1" hidden="1">
      <c r="A707" s="8">
        <v>693</v>
      </c>
      <c r="B707" s="155"/>
      <c r="C707" s="147" t="s">
        <v>3582</v>
      </c>
      <c r="D707" s="148" t="s">
        <v>3583</v>
      </c>
      <c r="E707" s="146" t="s">
        <v>3585</v>
      </c>
      <c r="F707" s="56" t="e">
        <f>#REF!*#REF!</f>
        <v>#REF!</v>
      </c>
    </row>
    <row r="708" spans="1:6" s="5" customFormat="1" hidden="1">
      <c r="A708" s="8">
        <v>694</v>
      </c>
      <c r="B708" s="155"/>
      <c r="C708" s="147" t="s">
        <v>3582</v>
      </c>
      <c r="D708" s="148" t="s">
        <v>3583</v>
      </c>
      <c r="E708" s="146" t="s">
        <v>3585</v>
      </c>
      <c r="F708" s="56" t="e">
        <f>#REF!*#REF!</f>
        <v>#REF!</v>
      </c>
    </row>
    <row r="709" spans="1:6" s="5" customFormat="1" hidden="1">
      <c r="A709" s="8">
        <v>695</v>
      </c>
      <c r="B709" s="155"/>
      <c r="C709" s="147" t="s">
        <v>3582</v>
      </c>
      <c r="D709" s="148" t="s">
        <v>3583</v>
      </c>
      <c r="E709" s="146" t="s">
        <v>3585</v>
      </c>
      <c r="F709" s="56" t="e">
        <f>#REF!*#REF!</f>
        <v>#REF!</v>
      </c>
    </row>
    <row r="710" spans="1:6" s="5" customFormat="1" hidden="1">
      <c r="A710" s="8">
        <v>696</v>
      </c>
      <c r="B710" s="155"/>
      <c r="C710" s="147" t="s">
        <v>3582</v>
      </c>
      <c r="D710" s="148" t="s">
        <v>3583</v>
      </c>
      <c r="E710" s="146" t="s">
        <v>3586</v>
      </c>
      <c r="F710" s="56" t="e">
        <f>#REF!*#REF!</f>
        <v>#REF!</v>
      </c>
    </row>
    <row r="711" spans="1:6" s="5" customFormat="1" hidden="1">
      <c r="A711" s="8">
        <v>697</v>
      </c>
      <c r="B711" s="155"/>
      <c r="C711" s="147" t="s">
        <v>3582</v>
      </c>
      <c r="D711" s="148" t="s">
        <v>3583</v>
      </c>
      <c r="E711" s="146" t="s">
        <v>3587</v>
      </c>
      <c r="F711" s="56" t="e">
        <f>#REF!*#REF!</f>
        <v>#REF!</v>
      </c>
    </row>
    <row r="712" spans="1:6" s="5" customFormat="1" ht="18.75">
      <c r="A712" s="8">
        <v>698</v>
      </c>
      <c r="B712" s="199">
        <v>47</v>
      </c>
      <c r="C712" s="201"/>
      <c r="D712" s="203"/>
      <c r="E712" s="203" t="s">
        <v>10343</v>
      </c>
      <c r="F712" s="56" t="e">
        <f>#REF!*#REF!</f>
        <v>#REF!</v>
      </c>
    </row>
    <row r="713" spans="1:6" s="5" customFormat="1" ht="18.75">
      <c r="A713" s="8">
        <v>699</v>
      </c>
      <c r="B713" s="199">
        <v>48</v>
      </c>
      <c r="C713" s="201"/>
      <c r="D713" s="203"/>
      <c r="E713" s="203" t="s">
        <v>10344</v>
      </c>
      <c r="F713" s="56" t="e">
        <f>#REF!*#REF!</f>
        <v>#REF!</v>
      </c>
    </row>
    <row r="714" spans="1:6" s="5" customFormat="1" hidden="1">
      <c r="A714" s="8">
        <v>700</v>
      </c>
      <c r="B714" s="155"/>
      <c r="C714" s="147" t="s">
        <v>3582</v>
      </c>
      <c r="D714" s="148" t="s">
        <v>3583</v>
      </c>
      <c r="E714" s="146" t="s">
        <v>3584</v>
      </c>
      <c r="F714" s="56" t="e">
        <f>#REF!*#REF!</f>
        <v>#REF!</v>
      </c>
    </row>
    <row r="715" spans="1:6" s="5" customFormat="1" hidden="1">
      <c r="A715" s="8">
        <v>701</v>
      </c>
      <c r="B715" s="155"/>
      <c r="C715" s="147" t="s">
        <v>3582</v>
      </c>
      <c r="D715" s="148" t="s">
        <v>3583</v>
      </c>
      <c r="E715" s="146" t="s">
        <v>3585</v>
      </c>
      <c r="F715" s="56" t="e">
        <f>#REF!*#REF!</f>
        <v>#REF!</v>
      </c>
    </row>
    <row r="716" spans="1:6" s="5" customFormat="1" ht="18.75">
      <c r="A716" s="8">
        <v>702</v>
      </c>
      <c r="B716" s="199"/>
      <c r="C716" s="201" t="s">
        <v>5733</v>
      </c>
      <c r="D716" s="203" t="s">
        <v>10493</v>
      </c>
      <c r="E716" s="203"/>
      <c r="F716" s="158">
        <v>1.0000000000000001E-5</v>
      </c>
    </row>
    <row r="717" spans="1:6" s="5" customFormat="1" ht="18.75">
      <c r="A717" s="8">
        <v>703</v>
      </c>
      <c r="B717" s="199">
        <v>49</v>
      </c>
      <c r="C717" s="201"/>
      <c r="D717" s="203"/>
      <c r="E717" s="203" t="s">
        <v>10345</v>
      </c>
      <c r="F717" s="56" t="e">
        <f>#REF!*#REF!</f>
        <v>#REF!</v>
      </c>
    </row>
    <row r="718" spans="1:6" s="5" customFormat="1" ht="18.75">
      <c r="A718" s="8">
        <v>704</v>
      </c>
      <c r="B718" s="199"/>
      <c r="C718" s="201" t="s">
        <v>3415</v>
      </c>
      <c r="D718" s="203" t="s">
        <v>3416</v>
      </c>
      <c r="E718" s="203"/>
      <c r="F718" s="158">
        <v>1.0000000000000001E-5</v>
      </c>
    </row>
    <row r="719" spans="1:6" s="5" customFormat="1" hidden="1">
      <c r="A719" s="8">
        <v>705</v>
      </c>
      <c r="B719" s="155"/>
      <c r="C719" s="147" t="s">
        <v>3415</v>
      </c>
      <c r="D719" s="148" t="s">
        <v>3416</v>
      </c>
      <c r="E719" s="146" t="s">
        <v>3417</v>
      </c>
      <c r="F719" s="56" t="e">
        <f>#REF!*#REF!</f>
        <v>#REF!</v>
      </c>
    </row>
    <row r="720" spans="1:6" s="5" customFormat="1" ht="18.75">
      <c r="A720" s="8">
        <v>706</v>
      </c>
      <c r="B720" s="199">
        <v>50</v>
      </c>
      <c r="C720" s="201"/>
      <c r="D720" s="203"/>
      <c r="E720" s="203" t="s">
        <v>10346</v>
      </c>
      <c r="F720" s="56" t="e">
        <f>#REF!*#REF!</f>
        <v>#REF!</v>
      </c>
    </row>
    <row r="721" spans="1:6" s="5" customFormat="1" hidden="1">
      <c r="A721" s="8">
        <v>707</v>
      </c>
      <c r="B721" s="155"/>
      <c r="C721" s="147" t="s">
        <v>3415</v>
      </c>
      <c r="D721" s="148" t="s">
        <v>3416</v>
      </c>
      <c r="E721" s="146" t="s">
        <v>3417</v>
      </c>
      <c r="F721" s="56" t="e">
        <f>#REF!*#REF!</f>
        <v>#REF!</v>
      </c>
    </row>
    <row r="722" spans="1:6" s="5" customFormat="1" hidden="1">
      <c r="A722" s="8">
        <v>708</v>
      </c>
      <c r="B722" s="155"/>
      <c r="C722" s="147" t="s">
        <v>3415</v>
      </c>
      <c r="D722" s="148" t="s">
        <v>3416</v>
      </c>
      <c r="E722" s="146" t="s">
        <v>3418</v>
      </c>
      <c r="F722" s="56" t="e">
        <f>#REF!*#REF!</f>
        <v>#REF!</v>
      </c>
    </row>
    <row r="723" spans="1:6" s="5" customFormat="1" hidden="1">
      <c r="A723" s="8">
        <v>709</v>
      </c>
      <c r="B723" s="155"/>
      <c r="C723" s="147" t="s">
        <v>3415</v>
      </c>
      <c r="D723" s="148" t="s">
        <v>3416</v>
      </c>
      <c r="E723" s="146" t="s">
        <v>3419</v>
      </c>
      <c r="F723" s="56" t="e">
        <f>#REF!*#REF!</f>
        <v>#REF!</v>
      </c>
    </row>
    <row r="724" spans="1:6" s="5" customFormat="1" ht="18.75">
      <c r="A724" s="8">
        <v>710</v>
      </c>
      <c r="B724" s="199">
        <v>51</v>
      </c>
      <c r="C724" s="201"/>
      <c r="D724" s="203"/>
      <c r="E724" s="203" t="s">
        <v>10347</v>
      </c>
      <c r="F724" s="56" t="e">
        <f>#REF!*#REF!</f>
        <v>#REF!</v>
      </c>
    </row>
    <row r="725" spans="1:6" s="5" customFormat="1" hidden="1">
      <c r="A725" s="8">
        <v>711</v>
      </c>
      <c r="B725" s="155"/>
      <c r="C725" s="147" t="s">
        <v>3415</v>
      </c>
      <c r="D725" s="148" t="s">
        <v>3416</v>
      </c>
      <c r="E725" s="146" t="s">
        <v>3420</v>
      </c>
      <c r="F725" s="56" t="e">
        <f>#REF!*#REF!</f>
        <v>#REF!</v>
      </c>
    </row>
    <row r="726" spans="1:6" s="5" customFormat="1" hidden="1">
      <c r="A726" s="8">
        <v>712</v>
      </c>
      <c r="B726" s="155"/>
      <c r="C726" s="147" t="s">
        <v>3415</v>
      </c>
      <c r="D726" s="148" t="s">
        <v>3416</v>
      </c>
      <c r="E726" s="146" t="s">
        <v>3418</v>
      </c>
      <c r="F726" s="56" t="e">
        <f>#REF!*#REF!</f>
        <v>#REF!</v>
      </c>
    </row>
    <row r="727" spans="1:6" s="5" customFormat="1" hidden="1">
      <c r="A727" s="8">
        <v>713</v>
      </c>
      <c r="B727" s="155"/>
      <c r="C727" s="147" t="s">
        <v>3415</v>
      </c>
      <c r="D727" s="148" t="s">
        <v>3416</v>
      </c>
      <c r="E727" s="146" t="s">
        <v>3418</v>
      </c>
      <c r="F727" s="56" t="e">
        <f>#REF!*#REF!</f>
        <v>#REF!</v>
      </c>
    </row>
    <row r="728" spans="1:6" s="5" customFormat="1" hidden="1">
      <c r="A728" s="8">
        <v>714</v>
      </c>
      <c r="B728" s="155"/>
      <c r="C728" s="147" t="s">
        <v>3415</v>
      </c>
      <c r="D728" s="148" t="s">
        <v>3416</v>
      </c>
      <c r="E728" s="146" t="s">
        <v>3421</v>
      </c>
      <c r="F728" s="56" t="e">
        <f>#REF!*#REF!</f>
        <v>#REF!</v>
      </c>
    </row>
    <row r="729" spans="1:6" s="5" customFormat="1" hidden="1">
      <c r="A729" s="8">
        <v>715</v>
      </c>
      <c r="B729" s="155"/>
      <c r="C729" s="147" t="s">
        <v>5518</v>
      </c>
      <c r="D729" s="148" t="s">
        <v>5519</v>
      </c>
      <c r="E729" s="146"/>
      <c r="F729" s="56" t="e">
        <f>#REF!*#REF!</f>
        <v>#REF!</v>
      </c>
    </row>
    <row r="730" spans="1:6" s="5" customFormat="1" hidden="1">
      <c r="A730" s="8">
        <v>716</v>
      </c>
      <c r="B730" s="155"/>
      <c r="C730" s="147" t="s">
        <v>5520</v>
      </c>
      <c r="D730" s="148" t="s">
        <v>5521</v>
      </c>
      <c r="E730" s="146"/>
      <c r="F730" s="56" t="e">
        <f>#REF!*#REF!</f>
        <v>#REF!</v>
      </c>
    </row>
    <row r="731" spans="1:6" s="5" customFormat="1" hidden="1">
      <c r="A731" s="8">
        <v>717</v>
      </c>
      <c r="B731" s="155"/>
      <c r="C731" s="147" t="s">
        <v>2730</v>
      </c>
      <c r="D731" s="148" t="s">
        <v>2729</v>
      </c>
      <c r="E731" s="146" t="s">
        <v>2731</v>
      </c>
      <c r="F731" s="56" t="e">
        <f>#REF!*#REF!</f>
        <v>#REF!</v>
      </c>
    </row>
    <row r="732" spans="1:6" s="5" customFormat="1" hidden="1">
      <c r="A732" s="8">
        <v>718</v>
      </c>
      <c r="B732" s="155"/>
      <c r="C732" s="147" t="s">
        <v>3794</v>
      </c>
      <c r="D732" s="148" t="s">
        <v>3795</v>
      </c>
      <c r="E732" s="146"/>
      <c r="F732" s="56" t="e">
        <f>#REF!*#REF!</f>
        <v>#REF!</v>
      </c>
    </row>
    <row r="733" spans="1:6" s="5" customFormat="1" hidden="1">
      <c r="A733" s="8">
        <v>719</v>
      </c>
      <c r="B733" s="155"/>
      <c r="C733" s="147" t="s">
        <v>3794</v>
      </c>
      <c r="D733" s="148" t="s">
        <v>3795</v>
      </c>
      <c r="E733" s="146" t="s">
        <v>3796</v>
      </c>
      <c r="F733" s="56" t="e">
        <f>#REF!*#REF!</f>
        <v>#REF!</v>
      </c>
    </row>
    <row r="734" spans="1:6" s="5" customFormat="1" hidden="1">
      <c r="A734" s="8">
        <v>720</v>
      </c>
      <c r="B734" s="155"/>
      <c r="C734" s="147" t="s">
        <v>3794</v>
      </c>
      <c r="D734" s="148" t="s">
        <v>3795</v>
      </c>
      <c r="E734" s="146" t="s">
        <v>3797</v>
      </c>
      <c r="F734" s="56" t="e">
        <f>#REF!*#REF!</f>
        <v>#REF!</v>
      </c>
    </row>
    <row r="735" spans="1:6" s="5" customFormat="1" hidden="1">
      <c r="A735" s="8">
        <v>721</v>
      </c>
      <c r="B735" s="155"/>
      <c r="C735" s="147" t="s">
        <v>3794</v>
      </c>
      <c r="D735" s="148" t="s">
        <v>3795</v>
      </c>
      <c r="E735" s="146" t="s">
        <v>3798</v>
      </c>
      <c r="F735" s="56" t="e">
        <f>#REF!*#REF!</f>
        <v>#REF!</v>
      </c>
    </row>
    <row r="736" spans="1:6" s="5" customFormat="1" hidden="1">
      <c r="A736" s="8">
        <v>722</v>
      </c>
      <c r="B736" s="155"/>
      <c r="C736" s="147" t="s">
        <v>3794</v>
      </c>
      <c r="D736" s="148" t="s">
        <v>3795</v>
      </c>
      <c r="E736" s="146" t="s">
        <v>3799</v>
      </c>
      <c r="F736" s="56" t="e">
        <f>#REF!*#REF!</f>
        <v>#REF!</v>
      </c>
    </row>
    <row r="737" spans="1:6" s="5" customFormat="1" hidden="1">
      <c r="A737" s="8">
        <v>723</v>
      </c>
      <c r="B737" s="155"/>
      <c r="C737" s="147" t="s">
        <v>4289</v>
      </c>
      <c r="D737" s="148" t="s">
        <v>4290</v>
      </c>
      <c r="E737" s="146"/>
      <c r="F737" s="56" t="e">
        <f>#REF!*#REF!</f>
        <v>#REF!</v>
      </c>
    </row>
    <row r="738" spans="1:6" s="5" customFormat="1" hidden="1">
      <c r="A738" s="8">
        <v>724</v>
      </c>
      <c r="B738" s="155"/>
      <c r="C738" s="147" t="s">
        <v>4289</v>
      </c>
      <c r="D738" s="148" t="s">
        <v>4290</v>
      </c>
      <c r="E738" s="146" t="s">
        <v>4291</v>
      </c>
      <c r="F738" s="56" t="e">
        <f>#REF!*#REF!</f>
        <v>#REF!</v>
      </c>
    </row>
    <row r="739" spans="1:6" s="5" customFormat="1" hidden="1">
      <c r="A739" s="8">
        <v>725</v>
      </c>
      <c r="B739" s="155"/>
      <c r="C739" s="147" t="s">
        <v>4289</v>
      </c>
      <c r="D739" s="148" t="s">
        <v>4290</v>
      </c>
      <c r="E739" s="146" t="s">
        <v>4291</v>
      </c>
      <c r="F739" s="56" t="e">
        <f>#REF!*#REF!</f>
        <v>#REF!</v>
      </c>
    </row>
    <row r="740" spans="1:6" s="5" customFormat="1" hidden="1">
      <c r="A740" s="8">
        <v>726</v>
      </c>
      <c r="B740" s="155"/>
      <c r="C740" s="147" t="s">
        <v>4289</v>
      </c>
      <c r="D740" s="148" t="s">
        <v>4290</v>
      </c>
      <c r="E740" s="146" t="s">
        <v>4292</v>
      </c>
      <c r="F740" s="56" t="e">
        <f>#REF!*#REF!</f>
        <v>#REF!</v>
      </c>
    </row>
    <row r="741" spans="1:6" s="5" customFormat="1" hidden="1">
      <c r="A741" s="8">
        <v>727</v>
      </c>
      <c r="B741" s="155"/>
      <c r="C741" s="147" t="s">
        <v>4289</v>
      </c>
      <c r="D741" s="148" t="s">
        <v>4290</v>
      </c>
      <c r="E741" s="146" t="s">
        <v>4293</v>
      </c>
      <c r="F741" s="56" t="e">
        <f>#REF!*#REF!</f>
        <v>#REF!</v>
      </c>
    </row>
    <row r="742" spans="1:6" s="5" customFormat="1" hidden="1">
      <c r="A742" s="8">
        <v>728</v>
      </c>
      <c r="B742" s="155"/>
      <c r="C742" s="147" t="s">
        <v>4289</v>
      </c>
      <c r="D742" s="148" t="s">
        <v>4290</v>
      </c>
      <c r="E742" s="146" t="s">
        <v>4293</v>
      </c>
      <c r="F742" s="56" t="e">
        <f>#REF!*#REF!</f>
        <v>#REF!</v>
      </c>
    </row>
    <row r="743" spans="1:6" s="5" customFormat="1" ht="37.5">
      <c r="A743" s="8">
        <v>729</v>
      </c>
      <c r="B743" s="199"/>
      <c r="C743" s="201" t="s">
        <v>5525</v>
      </c>
      <c r="D743" s="202" t="s">
        <v>10495</v>
      </c>
      <c r="E743" s="203"/>
      <c r="F743" s="158">
        <v>1.0000000000000001E-5</v>
      </c>
    </row>
    <row r="744" spans="1:6" s="5" customFormat="1" ht="18.75">
      <c r="A744" s="8">
        <v>730</v>
      </c>
      <c r="B744" s="199"/>
      <c r="C744" s="201" t="s">
        <v>4760</v>
      </c>
      <c r="D744" s="203" t="s">
        <v>10494</v>
      </c>
      <c r="E744" s="203"/>
      <c r="F744" s="158">
        <v>1.0000000000000001E-5</v>
      </c>
    </row>
    <row r="745" spans="1:6" s="5" customFormat="1" ht="18.75">
      <c r="A745" s="8">
        <v>731</v>
      </c>
      <c r="B745" s="199">
        <v>52</v>
      </c>
      <c r="C745" s="201"/>
      <c r="D745" s="203"/>
      <c r="E745" s="203" t="s">
        <v>10348</v>
      </c>
      <c r="F745" s="56" t="e">
        <f>#REF!*#REF!</f>
        <v>#REF!</v>
      </c>
    </row>
    <row r="746" spans="1:6" s="5" customFormat="1" ht="18.75">
      <c r="A746" s="8">
        <v>732</v>
      </c>
      <c r="B746" s="199">
        <v>53</v>
      </c>
      <c r="C746" s="201"/>
      <c r="D746" s="203"/>
      <c r="E746" s="203" t="s">
        <v>10349</v>
      </c>
      <c r="F746" s="56" t="e">
        <f>#REF!*#REF!</f>
        <v>#REF!</v>
      </c>
    </row>
    <row r="747" spans="1:6" s="5" customFormat="1" ht="18.75">
      <c r="A747" s="8">
        <v>733</v>
      </c>
      <c r="B747" s="199">
        <v>54</v>
      </c>
      <c r="C747" s="201"/>
      <c r="D747" s="203"/>
      <c r="E747" s="203" t="s">
        <v>10350</v>
      </c>
      <c r="F747" s="56" t="e">
        <f>#REF!*#REF!</f>
        <v>#REF!</v>
      </c>
    </row>
    <row r="748" spans="1:6" s="5" customFormat="1" ht="18.75">
      <c r="A748" s="8">
        <v>734</v>
      </c>
      <c r="B748" s="199">
        <v>55</v>
      </c>
      <c r="C748" s="201"/>
      <c r="D748" s="203"/>
      <c r="E748" s="203" t="s">
        <v>10351</v>
      </c>
      <c r="F748" s="56" t="e">
        <f>#REF!*#REF!</f>
        <v>#REF!</v>
      </c>
    </row>
    <row r="749" spans="1:6" s="5" customFormat="1" ht="18.75">
      <c r="A749" s="8">
        <v>735</v>
      </c>
      <c r="B749" s="199">
        <v>56</v>
      </c>
      <c r="C749" s="201"/>
      <c r="D749" s="203"/>
      <c r="E749" s="203" t="s">
        <v>10352</v>
      </c>
      <c r="F749" s="56" t="e">
        <f>#REF!*#REF!</f>
        <v>#REF!</v>
      </c>
    </row>
    <row r="750" spans="1:6" s="5" customFormat="1" ht="18.75">
      <c r="A750" s="8">
        <v>736</v>
      </c>
      <c r="B750" s="199">
        <v>57</v>
      </c>
      <c r="C750" s="201"/>
      <c r="D750" s="203"/>
      <c r="E750" s="203" t="s">
        <v>10353</v>
      </c>
      <c r="F750" s="56" t="e">
        <f>#REF!*#REF!</f>
        <v>#REF!</v>
      </c>
    </row>
    <row r="751" spans="1:6" s="5" customFormat="1" ht="36.75" customHeight="1">
      <c r="A751" s="8">
        <v>737</v>
      </c>
      <c r="B751" s="199">
        <v>58</v>
      </c>
      <c r="C751" s="201"/>
      <c r="D751" s="203"/>
      <c r="E751" s="203" t="s">
        <v>10251</v>
      </c>
      <c r="F751" s="56" t="e">
        <f>#REF!*#REF!</f>
        <v>#REF!</v>
      </c>
    </row>
    <row r="752" spans="1:6" s="5" customFormat="1" hidden="1">
      <c r="A752" s="8">
        <v>738</v>
      </c>
      <c r="B752" s="155"/>
      <c r="C752" s="147" t="s">
        <v>4760</v>
      </c>
      <c r="D752" s="148" t="s">
        <v>4761</v>
      </c>
      <c r="E752" s="146" t="s">
        <v>4763</v>
      </c>
      <c r="F752" s="56" t="e">
        <f>#REF!*#REF!</f>
        <v>#REF!</v>
      </c>
    </row>
    <row r="753" spans="1:6" s="5" customFormat="1" hidden="1">
      <c r="A753" s="8">
        <v>739</v>
      </c>
      <c r="B753" s="155"/>
      <c r="C753" s="147" t="s">
        <v>4760</v>
      </c>
      <c r="D753" s="148" t="s">
        <v>4761</v>
      </c>
      <c r="E753" s="146" t="s">
        <v>4764</v>
      </c>
      <c r="F753" s="56" t="e">
        <f>#REF!*#REF!</f>
        <v>#REF!</v>
      </c>
    </row>
    <row r="754" spans="1:6" s="5" customFormat="1" ht="18.75">
      <c r="A754" s="8">
        <v>740</v>
      </c>
      <c r="B754" s="199">
        <v>59</v>
      </c>
      <c r="C754" s="201"/>
      <c r="D754" s="203"/>
      <c r="E754" s="203" t="s">
        <v>10354</v>
      </c>
      <c r="F754" s="56" t="e">
        <f>#REF!*#REF!</f>
        <v>#REF!</v>
      </c>
    </row>
    <row r="755" spans="1:6" s="5" customFormat="1" ht="18.75">
      <c r="A755" s="8">
        <v>741</v>
      </c>
      <c r="B755" s="199">
        <v>60</v>
      </c>
      <c r="C755" s="201"/>
      <c r="D755" s="203"/>
      <c r="E755" s="203" t="s">
        <v>10355</v>
      </c>
      <c r="F755" s="56" t="e">
        <f>#REF!*#REF!</f>
        <v>#REF!</v>
      </c>
    </row>
    <row r="756" spans="1:6" s="5" customFormat="1" hidden="1">
      <c r="A756" s="8">
        <v>742</v>
      </c>
      <c r="B756" s="155"/>
      <c r="C756" s="147" t="s">
        <v>4760</v>
      </c>
      <c r="D756" s="148" t="s">
        <v>4761</v>
      </c>
      <c r="E756" s="146" t="s">
        <v>4765</v>
      </c>
      <c r="F756" s="56" t="e">
        <f>#REF!*#REF!</f>
        <v>#REF!</v>
      </c>
    </row>
    <row r="757" spans="1:6" s="5" customFormat="1" hidden="1">
      <c r="A757" s="8">
        <v>743</v>
      </c>
      <c r="B757" s="155"/>
      <c r="C757" s="147" t="s">
        <v>4760</v>
      </c>
      <c r="D757" s="148" t="s">
        <v>4761</v>
      </c>
      <c r="E757" s="146" t="s">
        <v>4766</v>
      </c>
      <c r="F757" s="56" t="e">
        <f>#REF!*#REF!</f>
        <v>#REF!</v>
      </c>
    </row>
    <row r="758" spans="1:6" s="5" customFormat="1" ht="18.75">
      <c r="A758" s="8">
        <v>744</v>
      </c>
      <c r="B758" s="199">
        <v>61</v>
      </c>
      <c r="C758" s="201"/>
      <c r="D758" s="203"/>
      <c r="E758" s="203" t="s">
        <v>10348</v>
      </c>
      <c r="F758" s="56" t="e">
        <f>#REF!*#REF!</f>
        <v>#REF!</v>
      </c>
    </row>
    <row r="759" spans="1:6" s="5" customFormat="1" hidden="1">
      <c r="A759" s="8">
        <v>745</v>
      </c>
      <c r="B759" s="155"/>
      <c r="C759" s="147" t="s">
        <v>4760</v>
      </c>
      <c r="D759" s="148" t="s">
        <v>4761</v>
      </c>
      <c r="E759" s="146" t="s">
        <v>4766</v>
      </c>
      <c r="F759" s="56" t="e">
        <f>#REF!*#REF!</f>
        <v>#REF!</v>
      </c>
    </row>
    <row r="760" spans="1:6" s="5" customFormat="1" hidden="1">
      <c r="A760" s="8">
        <v>746</v>
      </c>
      <c r="B760" s="155"/>
      <c r="C760" s="147" t="s">
        <v>4760</v>
      </c>
      <c r="D760" s="148" t="s">
        <v>4761</v>
      </c>
      <c r="E760" s="146" t="s">
        <v>4765</v>
      </c>
      <c r="F760" s="56" t="e">
        <f>#REF!*#REF!</f>
        <v>#REF!</v>
      </c>
    </row>
    <row r="761" spans="1:6" s="5" customFormat="1" ht="18.75">
      <c r="A761" s="8">
        <v>747</v>
      </c>
      <c r="B761" s="199"/>
      <c r="C761" s="201" t="s">
        <v>5524</v>
      </c>
      <c r="D761" s="202" t="s">
        <v>10496</v>
      </c>
      <c r="E761" s="203"/>
      <c r="F761" s="158">
        <v>1.0000000000000001E-5</v>
      </c>
    </row>
    <row r="762" spans="1:6" s="5" customFormat="1" ht="18.75">
      <c r="A762" s="8">
        <v>748</v>
      </c>
      <c r="B762" s="199"/>
      <c r="C762" s="201" t="s">
        <v>4526</v>
      </c>
      <c r="D762" s="203" t="s">
        <v>4527</v>
      </c>
      <c r="E762" s="203"/>
      <c r="F762" s="158">
        <v>1.0000000000000001E-5</v>
      </c>
    </row>
    <row r="763" spans="1:6" s="5" customFormat="1" hidden="1">
      <c r="A763" s="8">
        <v>749</v>
      </c>
      <c r="B763" s="155"/>
      <c r="C763" s="147" t="s">
        <v>4526</v>
      </c>
      <c r="D763" s="148" t="s">
        <v>4527</v>
      </c>
      <c r="E763" s="146" t="s">
        <v>4528</v>
      </c>
      <c r="F763" s="56" t="e">
        <f>#REF!*#REF!</f>
        <v>#REF!</v>
      </c>
    </row>
    <row r="764" spans="1:6" s="5" customFormat="1" ht="18.75">
      <c r="A764" s="8">
        <v>750</v>
      </c>
      <c r="B764" s="199">
        <v>62</v>
      </c>
      <c r="C764" s="201"/>
      <c r="D764" s="203"/>
      <c r="E764" s="203" t="s">
        <v>10356</v>
      </c>
      <c r="F764" s="56" t="e">
        <f>#REF!*#REF!</f>
        <v>#REF!</v>
      </c>
    </row>
    <row r="765" spans="1:6" s="5" customFormat="1" hidden="1">
      <c r="A765" s="8">
        <v>751</v>
      </c>
      <c r="B765" s="155"/>
      <c r="C765" s="147" t="s">
        <v>4526</v>
      </c>
      <c r="D765" s="148" t="s">
        <v>4527</v>
      </c>
      <c r="E765" s="146" t="s">
        <v>4529</v>
      </c>
      <c r="F765" s="56" t="e">
        <f>#REF!*#REF!</f>
        <v>#REF!</v>
      </c>
    </row>
    <row r="766" spans="1:6" s="5" customFormat="1" hidden="1">
      <c r="A766" s="8">
        <v>752</v>
      </c>
      <c r="B766" s="155"/>
      <c r="C766" s="147" t="s">
        <v>4526</v>
      </c>
      <c r="D766" s="148" t="s">
        <v>4527</v>
      </c>
      <c r="E766" s="146" t="s">
        <v>4530</v>
      </c>
      <c r="F766" s="56" t="e">
        <f>#REF!*#REF!</f>
        <v>#REF!</v>
      </c>
    </row>
    <row r="767" spans="1:6" s="5" customFormat="1" hidden="1">
      <c r="A767" s="8">
        <v>753</v>
      </c>
      <c r="B767" s="155"/>
      <c r="C767" s="147" t="s">
        <v>4526</v>
      </c>
      <c r="D767" s="148" t="s">
        <v>4527</v>
      </c>
      <c r="E767" s="146" t="s">
        <v>4530</v>
      </c>
      <c r="F767" s="56" t="e">
        <f>#REF!*#REF!</f>
        <v>#REF!</v>
      </c>
    </row>
    <row r="768" spans="1:6" s="5" customFormat="1" hidden="1">
      <c r="A768" s="8">
        <v>754</v>
      </c>
      <c r="B768" s="155"/>
      <c r="C768" s="147" t="s">
        <v>4526</v>
      </c>
      <c r="D768" s="148" t="s">
        <v>4527</v>
      </c>
      <c r="E768" s="146" t="s">
        <v>4531</v>
      </c>
      <c r="F768" s="56" t="e">
        <f>#REF!*#REF!</f>
        <v>#REF!</v>
      </c>
    </row>
    <row r="769" spans="1:6" s="5" customFormat="1" hidden="1">
      <c r="A769" s="8">
        <v>755</v>
      </c>
      <c r="B769" s="155"/>
      <c r="C769" s="147" t="s">
        <v>4526</v>
      </c>
      <c r="D769" s="148" t="s">
        <v>4527</v>
      </c>
      <c r="E769" s="146" t="s">
        <v>4528</v>
      </c>
      <c r="F769" s="56" t="e">
        <f>#REF!*#REF!</f>
        <v>#REF!</v>
      </c>
    </row>
    <row r="770" spans="1:6" s="5" customFormat="1" hidden="1">
      <c r="A770" s="8">
        <v>756</v>
      </c>
      <c r="B770" s="155"/>
      <c r="C770" s="147" t="s">
        <v>4526</v>
      </c>
      <c r="D770" s="148" t="s">
        <v>4527</v>
      </c>
      <c r="E770" s="146" t="s">
        <v>4532</v>
      </c>
      <c r="F770" s="56" t="e">
        <f>#REF!*#REF!</f>
        <v>#REF!</v>
      </c>
    </row>
    <row r="771" spans="1:6" s="5" customFormat="1" ht="18.75">
      <c r="A771" s="8">
        <v>757</v>
      </c>
      <c r="B771" s="199"/>
      <c r="C771" s="201" t="s">
        <v>4112</v>
      </c>
      <c r="D771" s="203" t="s">
        <v>10497</v>
      </c>
      <c r="E771" s="203"/>
      <c r="F771" s="158">
        <v>1.0000000000000001E-5</v>
      </c>
    </row>
    <row r="772" spans="1:6" s="5" customFormat="1" hidden="1">
      <c r="A772" s="8">
        <v>758</v>
      </c>
      <c r="B772" s="155"/>
      <c r="C772" s="147" t="s">
        <v>5681</v>
      </c>
      <c r="D772" s="148" t="s">
        <v>5682</v>
      </c>
      <c r="E772" s="146"/>
      <c r="F772" s="56" t="e">
        <f>#REF!*#REF!</f>
        <v>#REF!</v>
      </c>
    </row>
    <row r="773" spans="1:6" s="5" customFormat="1" hidden="1">
      <c r="A773" s="8">
        <v>759</v>
      </c>
      <c r="B773" s="155"/>
      <c r="C773" s="147" t="s">
        <v>4767</v>
      </c>
      <c r="D773" s="148" t="s">
        <v>4761</v>
      </c>
      <c r="E773" s="146"/>
      <c r="F773" s="56" t="e">
        <f>#REF!*#REF!</f>
        <v>#REF!</v>
      </c>
    </row>
    <row r="774" spans="1:6" s="5" customFormat="1" hidden="1">
      <c r="A774" s="8">
        <v>760</v>
      </c>
      <c r="B774" s="155"/>
      <c r="C774" s="147" t="s">
        <v>4767</v>
      </c>
      <c r="D774" s="148" t="s">
        <v>4761</v>
      </c>
      <c r="E774" s="146" t="s">
        <v>4768</v>
      </c>
      <c r="F774" s="56" t="e">
        <f>#REF!*#REF!</f>
        <v>#REF!</v>
      </c>
    </row>
    <row r="775" spans="1:6" s="5" customFormat="1" hidden="1">
      <c r="A775" s="8">
        <v>761</v>
      </c>
      <c r="B775" s="155"/>
      <c r="C775" s="147" t="s">
        <v>4767</v>
      </c>
      <c r="D775" s="148" t="s">
        <v>4761</v>
      </c>
      <c r="E775" s="146" t="s">
        <v>4768</v>
      </c>
      <c r="F775" s="56" t="e">
        <f>#REF!*#REF!</f>
        <v>#REF!</v>
      </c>
    </row>
    <row r="776" spans="1:6" s="5" customFormat="1" hidden="1">
      <c r="A776" s="8">
        <v>762</v>
      </c>
      <c r="B776" s="155"/>
      <c r="C776" s="147" t="s">
        <v>4767</v>
      </c>
      <c r="D776" s="148" t="s">
        <v>4761</v>
      </c>
      <c r="E776" s="146" t="s">
        <v>4762</v>
      </c>
      <c r="F776" s="56" t="e">
        <f>#REF!*#REF!</f>
        <v>#REF!</v>
      </c>
    </row>
    <row r="777" spans="1:6" s="5" customFormat="1" hidden="1">
      <c r="A777" s="8">
        <v>763</v>
      </c>
      <c r="B777" s="155"/>
      <c r="C777" s="147" t="s">
        <v>4767</v>
      </c>
      <c r="D777" s="148" t="s">
        <v>4761</v>
      </c>
      <c r="E777" s="146" t="s">
        <v>4769</v>
      </c>
      <c r="F777" s="56" t="e">
        <f>#REF!*#REF!</f>
        <v>#REF!</v>
      </c>
    </row>
    <row r="778" spans="1:6" s="5" customFormat="1" hidden="1">
      <c r="A778" s="8">
        <v>764</v>
      </c>
      <c r="B778" s="155"/>
      <c r="C778" s="147" t="s">
        <v>4767</v>
      </c>
      <c r="D778" s="148" t="s">
        <v>4761</v>
      </c>
      <c r="E778" s="146" t="s">
        <v>4770</v>
      </c>
      <c r="F778" s="56" t="e">
        <f>#REF!*#REF!</f>
        <v>#REF!</v>
      </c>
    </row>
    <row r="779" spans="1:6" s="5" customFormat="1" hidden="1">
      <c r="A779" s="8">
        <v>765</v>
      </c>
      <c r="B779" s="155"/>
      <c r="C779" s="147" t="s">
        <v>4767</v>
      </c>
      <c r="D779" s="148" t="s">
        <v>4761</v>
      </c>
      <c r="E779" s="146" t="s">
        <v>4770</v>
      </c>
      <c r="F779" s="56" t="e">
        <f>#REF!*#REF!</f>
        <v>#REF!</v>
      </c>
    </row>
    <row r="780" spans="1:6" s="5" customFormat="1" hidden="1">
      <c r="A780" s="8">
        <v>766</v>
      </c>
      <c r="B780" s="155"/>
      <c r="C780" s="147" t="s">
        <v>4767</v>
      </c>
      <c r="D780" s="148" t="s">
        <v>4761</v>
      </c>
      <c r="E780" s="146" t="s">
        <v>4771</v>
      </c>
      <c r="F780" s="56" t="e">
        <f>#REF!*#REF!</f>
        <v>#REF!</v>
      </c>
    </row>
    <row r="781" spans="1:6" s="5" customFormat="1" hidden="1">
      <c r="A781" s="8">
        <v>767</v>
      </c>
      <c r="B781" s="155"/>
      <c r="C781" s="147" t="s">
        <v>4767</v>
      </c>
      <c r="D781" s="148" t="s">
        <v>4761</v>
      </c>
      <c r="E781" s="146" t="s">
        <v>4771</v>
      </c>
      <c r="F781" s="56" t="e">
        <f>#REF!*#REF!</f>
        <v>#REF!</v>
      </c>
    </row>
    <row r="782" spans="1:6" s="5" customFormat="1" hidden="1">
      <c r="A782" s="8">
        <v>768</v>
      </c>
      <c r="B782" s="155"/>
      <c r="C782" s="147" t="s">
        <v>4767</v>
      </c>
      <c r="D782" s="148" t="s">
        <v>4761</v>
      </c>
      <c r="E782" s="146" t="s">
        <v>4771</v>
      </c>
      <c r="F782" s="56" t="e">
        <f>#REF!*#REF!</f>
        <v>#REF!</v>
      </c>
    </row>
    <row r="783" spans="1:6" s="5" customFormat="1" hidden="1">
      <c r="A783" s="8">
        <v>769</v>
      </c>
      <c r="B783" s="155"/>
      <c r="C783" s="147" t="s">
        <v>4767</v>
      </c>
      <c r="D783" s="148" t="s">
        <v>4761</v>
      </c>
      <c r="E783" s="146" t="s">
        <v>4772</v>
      </c>
      <c r="F783" s="56" t="e">
        <f>#REF!*#REF!</f>
        <v>#REF!</v>
      </c>
    </row>
    <row r="784" spans="1:6" s="5" customFormat="1" hidden="1">
      <c r="A784" s="8">
        <v>770</v>
      </c>
      <c r="B784" s="155"/>
      <c r="C784" s="147" t="s">
        <v>4767</v>
      </c>
      <c r="D784" s="148" t="s">
        <v>4761</v>
      </c>
      <c r="E784" s="146" t="s">
        <v>4772</v>
      </c>
      <c r="F784" s="56" t="e">
        <f>#REF!*#REF!</f>
        <v>#REF!</v>
      </c>
    </row>
    <row r="785" spans="1:6" s="5" customFormat="1" ht="18.75">
      <c r="A785" s="8">
        <v>771</v>
      </c>
      <c r="B785" s="199"/>
      <c r="C785" s="201" t="s">
        <v>5428</v>
      </c>
      <c r="D785" s="202" t="s">
        <v>10555</v>
      </c>
      <c r="E785" s="203"/>
      <c r="F785" s="158">
        <v>1.0000000000000001E-5</v>
      </c>
    </row>
    <row r="786" spans="1:6" s="5" customFormat="1" ht="18.75">
      <c r="A786" s="8">
        <v>772</v>
      </c>
      <c r="B786" s="199"/>
      <c r="C786" s="201" t="s">
        <v>3591</v>
      </c>
      <c r="D786" s="203" t="s">
        <v>3592</v>
      </c>
      <c r="E786" s="203"/>
      <c r="F786" s="158">
        <v>1.0000000000000001E-5</v>
      </c>
    </row>
    <row r="787" spans="1:6" s="5" customFormat="1" ht="18.75">
      <c r="A787" s="8">
        <v>773</v>
      </c>
      <c r="B787" s="199">
        <v>63</v>
      </c>
      <c r="C787" s="201"/>
      <c r="D787" s="203"/>
      <c r="E787" s="203" t="s">
        <v>10357</v>
      </c>
      <c r="F787" s="56" t="e">
        <f>#REF!*#REF!</f>
        <v>#REF!</v>
      </c>
    </row>
    <row r="788" spans="1:6" s="5" customFormat="1" ht="18.75">
      <c r="A788" s="8">
        <v>774</v>
      </c>
      <c r="B788" s="199">
        <v>64</v>
      </c>
      <c r="C788" s="201"/>
      <c r="D788" s="203"/>
      <c r="E788" s="203" t="s">
        <v>10358</v>
      </c>
      <c r="F788" s="56" t="e">
        <f>#REF!*#REF!</f>
        <v>#REF!</v>
      </c>
    </row>
    <row r="789" spans="1:6" s="5" customFormat="1" ht="18.75">
      <c r="A789" s="8">
        <v>775</v>
      </c>
      <c r="B789" s="199">
        <v>65</v>
      </c>
      <c r="C789" s="201"/>
      <c r="D789" s="203"/>
      <c r="E789" s="203" t="s">
        <v>10359</v>
      </c>
      <c r="F789" s="56" t="e">
        <f>#REF!*#REF!</f>
        <v>#REF!</v>
      </c>
    </row>
    <row r="790" spans="1:6" s="5" customFormat="1" ht="18.75">
      <c r="A790" s="8">
        <v>776</v>
      </c>
      <c r="B790" s="199">
        <v>66</v>
      </c>
      <c r="C790" s="201"/>
      <c r="D790" s="203"/>
      <c r="E790" s="203" t="s">
        <v>10360</v>
      </c>
      <c r="F790" s="56" t="e">
        <f>#REF!*#REF!</f>
        <v>#REF!</v>
      </c>
    </row>
    <row r="791" spans="1:6" s="5" customFormat="1" hidden="1">
      <c r="A791" s="8">
        <v>777</v>
      </c>
      <c r="B791" s="155"/>
      <c r="C791" s="147" t="s">
        <v>3591</v>
      </c>
      <c r="D791" s="148" t="s">
        <v>3592</v>
      </c>
      <c r="E791" s="146" t="s">
        <v>2700</v>
      </c>
      <c r="F791" s="56" t="e">
        <f>#REF!*#REF!</f>
        <v>#REF!</v>
      </c>
    </row>
    <row r="792" spans="1:6" s="5" customFormat="1" hidden="1">
      <c r="A792" s="8">
        <v>778</v>
      </c>
      <c r="B792" s="155"/>
      <c r="C792" s="147" t="s">
        <v>3591</v>
      </c>
      <c r="D792" s="148" t="s">
        <v>3592</v>
      </c>
      <c r="E792" s="146" t="s">
        <v>2700</v>
      </c>
      <c r="F792" s="56" t="e">
        <f>#REF!*#REF!</f>
        <v>#REF!</v>
      </c>
    </row>
    <row r="793" spans="1:6" s="5" customFormat="1" hidden="1">
      <c r="A793" s="8">
        <v>779</v>
      </c>
      <c r="B793" s="155"/>
      <c r="C793" s="147" t="s">
        <v>3591</v>
      </c>
      <c r="D793" s="148" t="s">
        <v>3592</v>
      </c>
      <c r="E793" s="146" t="s">
        <v>2700</v>
      </c>
      <c r="F793" s="56" t="e">
        <f>#REF!*#REF!</f>
        <v>#REF!</v>
      </c>
    </row>
    <row r="794" spans="1:6" s="5" customFormat="1" hidden="1">
      <c r="A794" s="8">
        <v>780</v>
      </c>
      <c r="B794" s="155"/>
      <c r="C794" s="147" t="s">
        <v>3591</v>
      </c>
      <c r="D794" s="148" t="s">
        <v>3592</v>
      </c>
      <c r="E794" s="146" t="s">
        <v>3594</v>
      </c>
      <c r="F794" s="56" t="e">
        <f>#REF!*#REF!</f>
        <v>#REF!</v>
      </c>
    </row>
    <row r="795" spans="1:6" s="5" customFormat="1" hidden="1">
      <c r="A795" s="8">
        <v>781</v>
      </c>
      <c r="B795" s="155"/>
      <c r="C795" s="147" t="s">
        <v>3591</v>
      </c>
      <c r="D795" s="148" t="s">
        <v>3592</v>
      </c>
      <c r="E795" s="146" t="s">
        <v>3594</v>
      </c>
      <c r="F795" s="56" t="e">
        <f>#REF!*#REF!</f>
        <v>#REF!</v>
      </c>
    </row>
    <row r="796" spans="1:6" s="5" customFormat="1" hidden="1">
      <c r="A796" s="8">
        <v>782</v>
      </c>
      <c r="B796" s="155"/>
      <c r="C796" s="147" t="s">
        <v>3591</v>
      </c>
      <c r="D796" s="148" t="s">
        <v>3592</v>
      </c>
      <c r="E796" s="146" t="s">
        <v>3594</v>
      </c>
      <c r="F796" s="56" t="e">
        <f>#REF!*#REF!</f>
        <v>#REF!</v>
      </c>
    </row>
    <row r="797" spans="1:6" s="5" customFormat="1" hidden="1">
      <c r="A797" s="8">
        <v>783</v>
      </c>
      <c r="B797" s="155"/>
      <c r="C797" s="147" t="s">
        <v>3591</v>
      </c>
      <c r="D797" s="148" t="s">
        <v>3592</v>
      </c>
      <c r="E797" s="146" t="s">
        <v>3594</v>
      </c>
      <c r="F797" s="56" t="e">
        <f>#REF!*#REF!</f>
        <v>#REF!</v>
      </c>
    </row>
    <row r="798" spans="1:6" s="5" customFormat="1" hidden="1">
      <c r="A798" s="8">
        <v>784</v>
      </c>
      <c r="B798" s="155"/>
      <c r="C798" s="147" t="s">
        <v>3591</v>
      </c>
      <c r="D798" s="148" t="s">
        <v>3592</v>
      </c>
      <c r="E798" s="146" t="s">
        <v>3598</v>
      </c>
      <c r="F798" s="56" t="e">
        <f>#REF!*#REF!</f>
        <v>#REF!</v>
      </c>
    </row>
    <row r="799" spans="1:6" s="5" customFormat="1" hidden="1">
      <c r="A799" s="8">
        <v>785</v>
      </c>
      <c r="B799" s="155"/>
      <c r="C799" s="147" t="s">
        <v>3591</v>
      </c>
      <c r="D799" s="148" t="s">
        <v>3592</v>
      </c>
      <c r="E799" s="146" t="s">
        <v>3598</v>
      </c>
      <c r="F799" s="56" t="e">
        <f>#REF!*#REF!</f>
        <v>#REF!</v>
      </c>
    </row>
    <row r="800" spans="1:6" s="5" customFormat="1" hidden="1">
      <c r="A800" s="8">
        <v>786</v>
      </c>
      <c r="B800" s="155"/>
      <c r="C800" s="147" t="s">
        <v>3591</v>
      </c>
      <c r="D800" s="148" t="s">
        <v>3592</v>
      </c>
      <c r="E800" s="146" t="s">
        <v>3598</v>
      </c>
      <c r="F800" s="56" t="e">
        <f>#REF!*#REF!</f>
        <v>#REF!</v>
      </c>
    </row>
    <row r="801" spans="1:6" s="5" customFormat="1" hidden="1">
      <c r="A801" s="8">
        <v>787</v>
      </c>
      <c r="B801" s="155"/>
      <c r="C801" s="147" t="s">
        <v>3591</v>
      </c>
      <c r="D801" s="148" t="s">
        <v>3592</v>
      </c>
      <c r="E801" s="146" t="s">
        <v>3595</v>
      </c>
      <c r="F801" s="56" t="e">
        <f>#REF!*#REF!</f>
        <v>#REF!</v>
      </c>
    </row>
    <row r="802" spans="1:6" s="5" customFormat="1" hidden="1">
      <c r="A802" s="8">
        <v>788</v>
      </c>
      <c r="B802" s="155"/>
      <c r="C802" s="147" t="s">
        <v>3591</v>
      </c>
      <c r="D802" s="148" t="s">
        <v>3592</v>
      </c>
      <c r="E802" s="146" t="s">
        <v>3595</v>
      </c>
      <c r="F802" s="56" t="e">
        <f>#REF!*#REF!</f>
        <v>#REF!</v>
      </c>
    </row>
    <row r="803" spans="1:6" s="5" customFormat="1" hidden="1">
      <c r="A803" s="8">
        <v>789</v>
      </c>
      <c r="B803" s="155"/>
      <c r="C803" s="147" t="s">
        <v>3591</v>
      </c>
      <c r="D803" s="148" t="s">
        <v>3592</v>
      </c>
      <c r="E803" s="146" t="s">
        <v>3595</v>
      </c>
      <c r="F803" s="56" t="e">
        <f>#REF!*#REF!</f>
        <v>#REF!</v>
      </c>
    </row>
    <row r="804" spans="1:6" s="5" customFormat="1" hidden="1">
      <c r="A804" s="8">
        <v>790</v>
      </c>
      <c r="B804" s="155"/>
      <c r="C804" s="147" t="s">
        <v>3591</v>
      </c>
      <c r="D804" s="148" t="s">
        <v>3592</v>
      </c>
      <c r="E804" s="146" t="s">
        <v>3595</v>
      </c>
      <c r="F804" s="56" t="e">
        <f>#REF!*#REF!</f>
        <v>#REF!</v>
      </c>
    </row>
    <row r="805" spans="1:6" s="5" customFormat="1" hidden="1">
      <c r="A805" s="8">
        <v>791</v>
      </c>
      <c r="B805" s="155"/>
      <c r="C805" s="147" t="s">
        <v>3591</v>
      </c>
      <c r="D805" s="148" t="s">
        <v>3592</v>
      </c>
      <c r="E805" s="146" t="s">
        <v>3599</v>
      </c>
      <c r="F805" s="56" t="e">
        <f>#REF!*#REF!</f>
        <v>#REF!</v>
      </c>
    </row>
    <row r="806" spans="1:6" s="5" customFormat="1" hidden="1">
      <c r="A806" s="8">
        <v>792</v>
      </c>
      <c r="B806" s="155"/>
      <c r="C806" s="147" t="s">
        <v>3591</v>
      </c>
      <c r="D806" s="148" t="s">
        <v>3592</v>
      </c>
      <c r="E806" s="146" t="s">
        <v>3599</v>
      </c>
      <c r="F806" s="56" t="e">
        <f>#REF!*#REF!</f>
        <v>#REF!</v>
      </c>
    </row>
    <row r="807" spans="1:6" s="5" customFormat="1" hidden="1">
      <c r="A807" s="8">
        <v>793</v>
      </c>
      <c r="B807" s="155"/>
      <c r="C807" s="147" t="s">
        <v>3591</v>
      </c>
      <c r="D807" s="148" t="s">
        <v>3592</v>
      </c>
      <c r="E807" s="146" t="s">
        <v>3599</v>
      </c>
      <c r="F807" s="56" t="e">
        <f>#REF!*#REF!</f>
        <v>#REF!</v>
      </c>
    </row>
    <row r="808" spans="1:6" s="5" customFormat="1" hidden="1">
      <c r="A808" s="8">
        <v>794</v>
      </c>
      <c r="B808" s="155"/>
      <c r="C808" s="147" t="s">
        <v>3591</v>
      </c>
      <c r="D808" s="148" t="s">
        <v>3592</v>
      </c>
      <c r="E808" s="146" t="s">
        <v>2706</v>
      </c>
      <c r="F808" s="56" t="e">
        <f>#REF!*#REF!</f>
        <v>#REF!</v>
      </c>
    </row>
    <row r="809" spans="1:6" s="5" customFormat="1" hidden="1">
      <c r="A809" s="8">
        <v>795</v>
      </c>
      <c r="B809" s="155"/>
      <c r="C809" s="147" t="s">
        <v>3591</v>
      </c>
      <c r="D809" s="148" t="s">
        <v>3592</v>
      </c>
      <c r="E809" s="146" t="s">
        <v>2706</v>
      </c>
      <c r="F809" s="56" t="e">
        <f>#REF!*#REF!</f>
        <v>#REF!</v>
      </c>
    </row>
    <row r="810" spans="1:6" s="5" customFormat="1" hidden="1">
      <c r="A810" s="8">
        <v>796</v>
      </c>
      <c r="B810" s="155"/>
      <c r="C810" s="147" t="s">
        <v>3591</v>
      </c>
      <c r="D810" s="148" t="s">
        <v>3592</v>
      </c>
      <c r="E810" s="146" t="s">
        <v>2706</v>
      </c>
      <c r="F810" s="56" t="e">
        <f>#REF!*#REF!</f>
        <v>#REF!</v>
      </c>
    </row>
    <row r="811" spans="1:6" s="5" customFormat="1" hidden="1">
      <c r="A811" s="8">
        <v>797</v>
      </c>
      <c r="B811" s="155"/>
      <c r="C811" s="147" t="s">
        <v>3591</v>
      </c>
      <c r="D811" s="148" t="s">
        <v>3592</v>
      </c>
      <c r="E811" s="146" t="s">
        <v>3596</v>
      </c>
      <c r="F811" s="56" t="e">
        <f>#REF!*#REF!</f>
        <v>#REF!</v>
      </c>
    </row>
    <row r="812" spans="1:6" s="5" customFormat="1" hidden="1">
      <c r="A812" s="8">
        <v>798</v>
      </c>
      <c r="B812" s="155"/>
      <c r="C812" s="147" t="s">
        <v>3591</v>
      </c>
      <c r="D812" s="148" t="s">
        <v>3592</v>
      </c>
      <c r="E812" s="146" t="s">
        <v>3596</v>
      </c>
      <c r="F812" s="56" t="e">
        <f>#REF!*#REF!</f>
        <v>#REF!</v>
      </c>
    </row>
    <row r="813" spans="1:6" s="5" customFormat="1" hidden="1">
      <c r="A813" s="8">
        <v>799</v>
      </c>
      <c r="B813" s="155"/>
      <c r="C813" s="147" t="s">
        <v>3591</v>
      </c>
      <c r="D813" s="148" t="s">
        <v>3592</v>
      </c>
      <c r="E813" s="146" t="s">
        <v>3596</v>
      </c>
      <c r="F813" s="56" t="e">
        <f>#REF!*#REF!</f>
        <v>#REF!</v>
      </c>
    </row>
    <row r="814" spans="1:6" s="5" customFormat="1" hidden="1">
      <c r="A814" s="8">
        <v>800</v>
      </c>
      <c r="B814" s="155"/>
      <c r="C814" s="147" t="s">
        <v>3591</v>
      </c>
      <c r="D814" s="148" t="s">
        <v>3592</v>
      </c>
      <c r="E814" s="146" t="s">
        <v>3596</v>
      </c>
      <c r="F814" s="56" t="e">
        <f>#REF!*#REF!</f>
        <v>#REF!</v>
      </c>
    </row>
    <row r="815" spans="1:6" s="5" customFormat="1" hidden="1">
      <c r="A815" s="8">
        <v>801</v>
      </c>
      <c r="B815" s="155"/>
      <c r="C815" s="147" t="s">
        <v>3591</v>
      </c>
      <c r="D815" s="148" t="s">
        <v>3592</v>
      </c>
      <c r="E815" s="146" t="s">
        <v>3600</v>
      </c>
      <c r="F815" s="56" t="e">
        <f>#REF!*#REF!</f>
        <v>#REF!</v>
      </c>
    </row>
    <row r="816" spans="1:6" s="5" customFormat="1" hidden="1">
      <c r="A816" s="8">
        <v>802</v>
      </c>
      <c r="B816" s="155"/>
      <c r="C816" s="147" t="s">
        <v>3591</v>
      </c>
      <c r="D816" s="148" t="s">
        <v>3592</v>
      </c>
      <c r="E816" s="146" t="s">
        <v>3600</v>
      </c>
      <c r="F816" s="56" t="e">
        <f>#REF!*#REF!</f>
        <v>#REF!</v>
      </c>
    </row>
    <row r="817" spans="1:6" s="5" customFormat="1" hidden="1">
      <c r="A817" s="8">
        <v>803</v>
      </c>
      <c r="B817" s="155"/>
      <c r="C817" s="147" t="s">
        <v>3591</v>
      </c>
      <c r="D817" s="148" t="s">
        <v>3592</v>
      </c>
      <c r="E817" s="146" t="s">
        <v>3600</v>
      </c>
      <c r="F817" s="56" t="e">
        <f>#REF!*#REF!</f>
        <v>#REF!</v>
      </c>
    </row>
    <row r="818" spans="1:6" s="5" customFormat="1" hidden="1">
      <c r="A818" s="8">
        <v>804</v>
      </c>
      <c r="B818" s="155"/>
      <c r="C818" s="147" t="s">
        <v>3591</v>
      </c>
      <c r="D818" s="148" t="s">
        <v>3592</v>
      </c>
      <c r="E818" s="146" t="s">
        <v>3597</v>
      </c>
      <c r="F818" s="56" t="e">
        <f>#REF!*#REF!</f>
        <v>#REF!</v>
      </c>
    </row>
    <row r="819" spans="1:6" s="5" customFormat="1" hidden="1">
      <c r="A819" s="8">
        <v>805</v>
      </c>
      <c r="B819" s="155"/>
      <c r="C819" s="147" t="s">
        <v>3591</v>
      </c>
      <c r="D819" s="148" t="s">
        <v>3592</v>
      </c>
      <c r="E819" s="146" t="s">
        <v>3597</v>
      </c>
      <c r="F819" s="56" t="e">
        <f>#REF!*#REF!</f>
        <v>#REF!</v>
      </c>
    </row>
    <row r="820" spans="1:6" s="5" customFormat="1" hidden="1">
      <c r="A820" s="8">
        <v>806</v>
      </c>
      <c r="B820" s="155"/>
      <c r="C820" s="147" t="s">
        <v>3591</v>
      </c>
      <c r="D820" s="148" t="s">
        <v>3592</v>
      </c>
      <c r="E820" s="146" t="s">
        <v>3597</v>
      </c>
      <c r="F820" s="56" t="e">
        <f>#REF!*#REF!</f>
        <v>#REF!</v>
      </c>
    </row>
    <row r="821" spans="1:6" s="5" customFormat="1" hidden="1">
      <c r="A821" s="8">
        <v>807</v>
      </c>
      <c r="B821" s="155"/>
      <c r="C821" s="147" t="s">
        <v>3591</v>
      </c>
      <c r="D821" s="148" t="s">
        <v>3592</v>
      </c>
      <c r="E821" s="146" t="s">
        <v>3597</v>
      </c>
      <c r="F821" s="56" t="e">
        <f>#REF!*#REF!</f>
        <v>#REF!</v>
      </c>
    </row>
    <row r="822" spans="1:6" s="5" customFormat="1" hidden="1">
      <c r="A822" s="8">
        <v>808</v>
      </c>
      <c r="B822" s="155"/>
      <c r="C822" s="147" t="s">
        <v>3591</v>
      </c>
      <c r="D822" s="148" t="s">
        <v>3592</v>
      </c>
      <c r="E822" s="146" t="s">
        <v>3601</v>
      </c>
      <c r="F822" s="56" t="e">
        <f>#REF!*#REF!</f>
        <v>#REF!</v>
      </c>
    </row>
    <row r="823" spans="1:6" s="5" customFormat="1" hidden="1">
      <c r="A823" s="8">
        <v>809</v>
      </c>
      <c r="B823" s="155"/>
      <c r="C823" s="147" t="s">
        <v>3591</v>
      </c>
      <c r="D823" s="148" t="s">
        <v>3592</v>
      </c>
      <c r="E823" s="146" t="s">
        <v>3601</v>
      </c>
      <c r="F823" s="56" t="e">
        <f>#REF!*#REF!</f>
        <v>#REF!</v>
      </c>
    </row>
    <row r="824" spans="1:6" s="5" customFormat="1" hidden="1">
      <c r="A824" s="8">
        <v>810</v>
      </c>
      <c r="B824" s="155"/>
      <c r="C824" s="147" t="s">
        <v>3591</v>
      </c>
      <c r="D824" s="148" t="s">
        <v>3592</v>
      </c>
      <c r="E824" s="146" t="s">
        <v>3601</v>
      </c>
      <c r="F824" s="56" t="e">
        <f>#REF!*#REF!</f>
        <v>#REF!</v>
      </c>
    </row>
    <row r="825" spans="1:6" s="5" customFormat="1" hidden="1">
      <c r="A825" s="8">
        <v>811</v>
      </c>
      <c r="B825" s="155"/>
      <c r="C825" s="147" t="s">
        <v>3591</v>
      </c>
      <c r="D825" s="148" t="s">
        <v>3592</v>
      </c>
      <c r="E825" s="146" t="s">
        <v>3602</v>
      </c>
      <c r="F825" s="56" t="e">
        <f>#REF!*#REF!</f>
        <v>#REF!</v>
      </c>
    </row>
    <row r="826" spans="1:6" s="5" customFormat="1" ht="33" customHeight="1">
      <c r="A826" s="8">
        <v>812</v>
      </c>
      <c r="B826" s="199">
        <v>67</v>
      </c>
      <c r="C826" s="201"/>
      <c r="D826" s="203"/>
      <c r="E826" s="203" t="s">
        <v>10361</v>
      </c>
      <c r="F826" s="56" t="e">
        <f>#REF!*#REF!</f>
        <v>#REF!</v>
      </c>
    </row>
    <row r="827" spans="1:6" s="5" customFormat="1" hidden="1">
      <c r="A827" s="8">
        <v>813</v>
      </c>
      <c r="B827" s="155"/>
      <c r="C827" s="147" t="s">
        <v>3591</v>
      </c>
      <c r="D827" s="148" t="s">
        <v>3592</v>
      </c>
      <c r="E827" s="146" t="s">
        <v>3603</v>
      </c>
      <c r="F827" s="56" t="e">
        <f>#REF!*#REF!</f>
        <v>#REF!</v>
      </c>
    </row>
    <row r="828" spans="1:6" s="5" customFormat="1" ht="18.75">
      <c r="A828" s="8">
        <v>814</v>
      </c>
      <c r="B828" s="199">
        <v>68</v>
      </c>
      <c r="C828" s="201"/>
      <c r="D828" s="203"/>
      <c r="E828" s="203" t="s">
        <v>10362</v>
      </c>
      <c r="F828" s="56" t="e">
        <f>#REF!*#REF!</f>
        <v>#REF!</v>
      </c>
    </row>
    <row r="829" spans="1:6" s="5" customFormat="1" ht="18.75">
      <c r="A829" s="8">
        <v>815</v>
      </c>
      <c r="B829" s="199">
        <v>69</v>
      </c>
      <c r="C829" s="201"/>
      <c r="D829" s="203"/>
      <c r="E829" s="203" t="s">
        <v>10363</v>
      </c>
      <c r="F829" s="56" t="e">
        <f>#REF!*#REF!</f>
        <v>#REF!</v>
      </c>
    </row>
    <row r="830" spans="1:6" s="5" customFormat="1" hidden="1">
      <c r="A830" s="8">
        <v>816</v>
      </c>
      <c r="B830" s="155"/>
      <c r="C830" s="147" t="s">
        <v>3591</v>
      </c>
      <c r="D830" s="148" t="s">
        <v>3592</v>
      </c>
      <c r="E830" s="146" t="s">
        <v>3604</v>
      </c>
      <c r="F830" s="56" t="e">
        <f>#REF!*#REF!</f>
        <v>#REF!</v>
      </c>
    </row>
    <row r="831" spans="1:6" s="5" customFormat="1" hidden="1">
      <c r="A831" s="8">
        <v>817</v>
      </c>
      <c r="B831" s="155"/>
      <c r="C831" s="147" t="s">
        <v>5522</v>
      </c>
      <c r="D831" s="163" t="s">
        <v>5523</v>
      </c>
      <c r="E831" s="146"/>
      <c r="F831" s="56" t="e">
        <f>#REF!*#REF!</f>
        <v>#REF!</v>
      </c>
    </row>
    <row r="832" spans="1:6" s="5" customFormat="1" hidden="1">
      <c r="A832" s="8">
        <v>818</v>
      </c>
      <c r="B832" s="155"/>
      <c r="C832" s="147" t="s">
        <v>3427</v>
      </c>
      <c r="D832" s="163" t="s">
        <v>3428</v>
      </c>
      <c r="E832" s="146"/>
      <c r="F832" s="56" t="e">
        <f>#REF!*#REF!</f>
        <v>#REF!</v>
      </c>
    </row>
    <row r="833" spans="1:6" s="5" customFormat="1" hidden="1">
      <c r="A833" s="8">
        <v>819</v>
      </c>
      <c r="B833" s="155"/>
      <c r="C833" s="147" t="s">
        <v>3427</v>
      </c>
      <c r="D833" s="148" t="s">
        <v>3428</v>
      </c>
      <c r="E833" s="146" t="s">
        <v>3429</v>
      </c>
      <c r="F833" s="56" t="e">
        <f>#REF!*#REF!</f>
        <v>#REF!</v>
      </c>
    </row>
    <row r="834" spans="1:6" s="5" customFormat="1" hidden="1">
      <c r="A834" s="8">
        <v>820</v>
      </c>
      <c r="B834" s="155"/>
      <c r="C834" s="147" t="s">
        <v>3427</v>
      </c>
      <c r="D834" s="148" t="s">
        <v>3428</v>
      </c>
      <c r="E834" s="146" t="s">
        <v>3430</v>
      </c>
      <c r="F834" s="56" t="e">
        <f>#REF!*#REF!</f>
        <v>#REF!</v>
      </c>
    </row>
    <row r="835" spans="1:6" s="5" customFormat="1" hidden="1">
      <c r="A835" s="8">
        <v>821</v>
      </c>
      <c r="B835" s="155"/>
      <c r="C835" s="147" t="s">
        <v>3427</v>
      </c>
      <c r="D835" s="148" t="s">
        <v>3428</v>
      </c>
      <c r="E835" s="146" t="s">
        <v>3431</v>
      </c>
      <c r="F835" s="56" t="e">
        <f>#REF!*#REF!</f>
        <v>#REF!</v>
      </c>
    </row>
    <row r="836" spans="1:6" s="5" customFormat="1" hidden="1">
      <c r="A836" s="8">
        <v>822</v>
      </c>
      <c r="B836" s="155"/>
      <c r="C836" s="147" t="s">
        <v>3427</v>
      </c>
      <c r="D836" s="148" t="s">
        <v>3428</v>
      </c>
      <c r="E836" s="146" t="s">
        <v>3432</v>
      </c>
      <c r="F836" s="56" t="e">
        <f>#REF!*#REF!</f>
        <v>#REF!</v>
      </c>
    </row>
    <row r="837" spans="1:6" s="5" customFormat="1" hidden="1">
      <c r="A837" s="8">
        <v>823</v>
      </c>
      <c r="B837" s="155"/>
      <c r="C837" s="147" t="s">
        <v>3427</v>
      </c>
      <c r="D837" s="148" t="s">
        <v>3428</v>
      </c>
      <c r="E837" s="146" t="s">
        <v>3433</v>
      </c>
      <c r="F837" s="56" t="e">
        <f>#REF!*#REF!</f>
        <v>#REF!</v>
      </c>
    </row>
    <row r="838" spans="1:6" s="5" customFormat="1" hidden="1">
      <c r="A838" s="8">
        <v>824</v>
      </c>
      <c r="B838" s="155"/>
      <c r="C838" s="147" t="s">
        <v>3427</v>
      </c>
      <c r="D838" s="148" t="s">
        <v>3428</v>
      </c>
      <c r="E838" s="146" t="s">
        <v>3434</v>
      </c>
      <c r="F838" s="56" t="e">
        <f>#REF!*#REF!</f>
        <v>#REF!</v>
      </c>
    </row>
    <row r="839" spans="1:6" s="5" customFormat="1" ht="30" hidden="1">
      <c r="A839" s="8">
        <v>825</v>
      </c>
      <c r="B839" s="155"/>
      <c r="C839" s="147" t="s">
        <v>3427</v>
      </c>
      <c r="D839" s="148" t="s">
        <v>3428</v>
      </c>
      <c r="E839" s="146" t="s">
        <v>3435</v>
      </c>
      <c r="F839" s="56" t="e">
        <f>#REF!*#REF!</f>
        <v>#REF!</v>
      </c>
    </row>
    <row r="840" spans="1:6" s="5" customFormat="1" ht="30" hidden="1">
      <c r="A840" s="8">
        <v>826</v>
      </c>
      <c r="B840" s="155"/>
      <c r="C840" s="147" t="s">
        <v>3427</v>
      </c>
      <c r="D840" s="148" t="s">
        <v>3428</v>
      </c>
      <c r="E840" s="146" t="s">
        <v>3436</v>
      </c>
      <c r="F840" s="56" t="e">
        <f>#REF!*#REF!</f>
        <v>#REF!</v>
      </c>
    </row>
    <row r="841" spans="1:6" s="5" customFormat="1" ht="18.75">
      <c r="A841" s="8">
        <v>827</v>
      </c>
      <c r="B841" s="199"/>
      <c r="C841" s="201" t="s">
        <v>3685</v>
      </c>
      <c r="D841" s="202" t="s">
        <v>10498</v>
      </c>
      <c r="E841" s="203"/>
      <c r="F841" s="158">
        <v>1.0000000000000001E-5</v>
      </c>
    </row>
    <row r="842" spans="1:6" s="5" customFormat="1" ht="18.75">
      <c r="A842" s="8">
        <v>828</v>
      </c>
      <c r="B842" s="199"/>
      <c r="C842" s="201" t="s">
        <v>6233</v>
      </c>
      <c r="D842" s="202" t="s">
        <v>10499</v>
      </c>
      <c r="E842" s="203"/>
      <c r="F842" s="158">
        <v>1.0000000000000001E-5</v>
      </c>
    </row>
    <row r="843" spans="1:6" s="5" customFormat="1" ht="18.75">
      <c r="A843" s="8">
        <v>829</v>
      </c>
      <c r="B843" s="199"/>
      <c r="C843" s="201" t="s">
        <v>4135</v>
      </c>
      <c r="D843" s="203" t="s">
        <v>10500</v>
      </c>
      <c r="E843" s="203"/>
      <c r="F843" s="158">
        <v>1.0000000000000001E-5</v>
      </c>
    </row>
    <row r="844" spans="1:6" s="5" customFormat="1" ht="18.75">
      <c r="A844" s="8">
        <v>830</v>
      </c>
      <c r="B844" s="199">
        <v>70</v>
      </c>
      <c r="C844" s="201"/>
      <c r="D844" s="203"/>
      <c r="E844" s="203" t="s">
        <v>10364</v>
      </c>
      <c r="F844" s="56" t="e">
        <f>#REF!*#REF!</f>
        <v>#REF!</v>
      </c>
    </row>
    <row r="845" spans="1:6" s="5" customFormat="1" hidden="1">
      <c r="A845" s="8">
        <v>831</v>
      </c>
      <c r="B845" s="155"/>
      <c r="C845" s="147" t="s">
        <v>4135</v>
      </c>
      <c r="D845" s="148" t="s">
        <v>1013</v>
      </c>
      <c r="E845" s="146" t="s">
        <v>4136</v>
      </c>
      <c r="F845" s="56" t="e">
        <f>#REF!*#REF!</f>
        <v>#REF!</v>
      </c>
    </row>
    <row r="846" spans="1:6" s="5" customFormat="1" ht="18.75">
      <c r="A846" s="8">
        <v>832</v>
      </c>
      <c r="B846" s="199"/>
      <c r="C846" s="201" t="s">
        <v>4514</v>
      </c>
      <c r="D846" s="203" t="s">
        <v>10245</v>
      </c>
      <c r="E846" s="203"/>
      <c r="F846" s="158">
        <v>1.0000000000000001E-5</v>
      </c>
    </row>
    <row r="847" spans="1:6" s="5" customFormat="1" hidden="1">
      <c r="A847" s="8">
        <v>833</v>
      </c>
      <c r="B847" s="155"/>
      <c r="C847" s="147" t="s">
        <v>4514</v>
      </c>
      <c r="D847" s="148" t="s">
        <v>6</v>
      </c>
      <c r="E847" s="146" t="s">
        <v>4515</v>
      </c>
      <c r="F847" s="56" t="e">
        <f>#REF!*#REF!</f>
        <v>#REF!</v>
      </c>
    </row>
    <row r="848" spans="1:6" s="5" customFormat="1" hidden="1">
      <c r="A848" s="8">
        <v>834</v>
      </c>
      <c r="B848" s="155"/>
      <c r="C848" s="147" t="s">
        <v>4514</v>
      </c>
      <c r="D848" s="148" t="s">
        <v>6</v>
      </c>
      <c r="E848" s="146" t="s">
        <v>4516</v>
      </c>
      <c r="F848" s="56" t="e">
        <f>#REF!*#REF!</f>
        <v>#REF!</v>
      </c>
    </row>
    <row r="849" spans="1:6" s="5" customFormat="1" ht="18.75">
      <c r="A849" s="8">
        <v>835</v>
      </c>
      <c r="B849" s="199">
        <v>71</v>
      </c>
      <c r="C849" s="201"/>
      <c r="D849" s="203"/>
      <c r="E849" s="203" t="s">
        <v>10365</v>
      </c>
      <c r="F849" s="56" t="e">
        <f>#REF!*#REF!</f>
        <v>#REF!</v>
      </c>
    </row>
    <row r="850" spans="1:6" s="5" customFormat="1" hidden="1">
      <c r="A850" s="8">
        <v>836</v>
      </c>
      <c r="B850" s="155"/>
      <c r="C850" s="147" t="s">
        <v>4514</v>
      </c>
      <c r="D850" s="148" t="s">
        <v>6</v>
      </c>
      <c r="E850" s="146" t="s">
        <v>4517</v>
      </c>
      <c r="F850" s="56" t="e">
        <f>#REF!*#REF!</f>
        <v>#REF!</v>
      </c>
    </row>
    <row r="851" spans="1:6" s="5" customFormat="1" ht="18.75">
      <c r="A851" s="8">
        <v>837</v>
      </c>
      <c r="B851" s="199"/>
      <c r="C851" s="201" t="s">
        <v>4148</v>
      </c>
      <c r="D851" s="203" t="s">
        <v>10246</v>
      </c>
      <c r="E851" s="203"/>
      <c r="F851" s="158">
        <v>1.0000000000000001E-5</v>
      </c>
    </row>
    <row r="852" spans="1:6" s="5" customFormat="1" hidden="1">
      <c r="A852" s="8">
        <v>838</v>
      </c>
      <c r="B852" s="155"/>
      <c r="C852" s="147" t="s">
        <v>4148</v>
      </c>
      <c r="D852" s="148" t="s">
        <v>3</v>
      </c>
      <c r="E852" s="146" t="s">
        <v>4142</v>
      </c>
      <c r="F852" s="56" t="e">
        <f>#REF!*#REF!</f>
        <v>#REF!</v>
      </c>
    </row>
    <row r="853" spans="1:6" s="5" customFormat="1" ht="18.75">
      <c r="A853" s="8">
        <v>839</v>
      </c>
      <c r="B853" s="199">
        <v>72</v>
      </c>
      <c r="C853" s="201"/>
      <c r="D853" s="203"/>
      <c r="E853" s="203" t="s">
        <v>10366</v>
      </c>
      <c r="F853" s="56" t="e">
        <f>#REF!*#REF!</f>
        <v>#REF!</v>
      </c>
    </row>
    <row r="854" spans="1:6" s="5" customFormat="1" hidden="1">
      <c r="A854" s="8">
        <v>840</v>
      </c>
      <c r="B854" s="155"/>
      <c r="C854" s="147" t="s">
        <v>4336</v>
      </c>
      <c r="D854" s="148" t="s">
        <v>4337</v>
      </c>
      <c r="E854" s="146"/>
      <c r="F854" s="56" t="e">
        <f>#REF!*#REF!</f>
        <v>#REF!</v>
      </c>
    </row>
    <row r="855" spans="1:6" s="5" customFormat="1" hidden="1">
      <c r="A855" s="8">
        <v>841</v>
      </c>
      <c r="B855" s="155"/>
      <c r="C855" s="147" t="s">
        <v>3746</v>
      </c>
      <c r="D855" s="163" t="s">
        <v>3747</v>
      </c>
      <c r="E855" s="146"/>
      <c r="F855" s="56" t="e">
        <f>#REF!*#REF!</f>
        <v>#REF!</v>
      </c>
    </row>
    <row r="856" spans="1:6" s="5" customFormat="1" hidden="1">
      <c r="A856" s="8">
        <v>842</v>
      </c>
      <c r="B856" s="155"/>
      <c r="C856" s="147" t="s">
        <v>6010</v>
      </c>
      <c r="D856" s="163" t="s">
        <v>6007</v>
      </c>
      <c r="E856" s="146"/>
      <c r="F856" s="56" t="e">
        <f>#REF!*#REF!</f>
        <v>#REF!</v>
      </c>
    </row>
    <row r="857" spans="1:6" s="5" customFormat="1" hidden="1">
      <c r="A857" s="8">
        <v>843</v>
      </c>
      <c r="B857" s="155"/>
      <c r="C857" s="147" t="s">
        <v>3403</v>
      </c>
      <c r="D857" s="148" t="s">
        <v>3404</v>
      </c>
      <c r="E857" s="146"/>
      <c r="F857" s="56" t="e">
        <f>#REF!*#REF!</f>
        <v>#REF!</v>
      </c>
    </row>
    <row r="858" spans="1:6" s="5" customFormat="1" ht="30" hidden="1">
      <c r="A858" s="8">
        <v>844</v>
      </c>
      <c r="B858" s="155"/>
      <c r="C858" s="147" t="s">
        <v>3403</v>
      </c>
      <c r="D858" s="148" t="s">
        <v>3404</v>
      </c>
      <c r="E858" s="146" t="s">
        <v>3405</v>
      </c>
      <c r="F858" s="56" t="e">
        <f>#REF!*#REF!</f>
        <v>#REF!</v>
      </c>
    </row>
    <row r="859" spans="1:6" s="5" customFormat="1" hidden="1">
      <c r="A859" s="8">
        <v>845</v>
      </c>
      <c r="B859" s="155"/>
      <c r="C859" s="147" t="s">
        <v>5644</v>
      </c>
      <c r="D859" s="163" t="s">
        <v>5645</v>
      </c>
      <c r="E859" s="146"/>
      <c r="F859" s="56" t="e">
        <f>#REF!*#REF!</f>
        <v>#REF!</v>
      </c>
    </row>
    <row r="860" spans="1:6" s="5" customFormat="1" ht="18.75">
      <c r="A860" s="8">
        <v>846</v>
      </c>
      <c r="B860" s="199"/>
      <c r="C860" s="201" t="s">
        <v>5163</v>
      </c>
      <c r="D860" s="202" t="s">
        <v>10110</v>
      </c>
      <c r="E860" s="203"/>
      <c r="F860" s="158">
        <v>1.0000000000000001E-5</v>
      </c>
    </row>
    <row r="861" spans="1:6" s="5" customFormat="1" ht="18.75">
      <c r="A861" s="8">
        <v>847</v>
      </c>
      <c r="B861" s="199"/>
      <c r="C861" s="201" t="s">
        <v>5646</v>
      </c>
      <c r="D861" s="202" t="s">
        <v>10111</v>
      </c>
      <c r="E861" s="203"/>
      <c r="F861" s="158">
        <v>1.0000000000000001E-5</v>
      </c>
    </row>
    <row r="862" spans="1:6" s="5" customFormat="1" hidden="1">
      <c r="A862" s="8">
        <v>848</v>
      </c>
      <c r="B862" s="155"/>
      <c r="C862" s="147" t="s">
        <v>3449</v>
      </c>
      <c r="D862" s="148" t="s">
        <v>3450</v>
      </c>
      <c r="E862" s="146"/>
      <c r="F862" s="56" t="e">
        <f>#REF!*#REF!</f>
        <v>#REF!</v>
      </c>
    </row>
    <row r="863" spans="1:6" s="5" customFormat="1" ht="18.75">
      <c r="A863" s="8">
        <v>849</v>
      </c>
      <c r="B863" s="199"/>
      <c r="C863" s="201" t="s">
        <v>3637</v>
      </c>
      <c r="D863" s="203" t="s">
        <v>3638</v>
      </c>
      <c r="E863" s="203"/>
      <c r="F863" s="158">
        <v>1.0000000000000001E-5</v>
      </c>
    </row>
    <row r="864" spans="1:6" s="5" customFormat="1" ht="18.75">
      <c r="A864" s="8">
        <v>850</v>
      </c>
      <c r="B864" s="199">
        <v>73</v>
      </c>
      <c r="C864" s="201"/>
      <c r="D864" s="203"/>
      <c r="E864" s="203" t="s">
        <v>10367</v>
      </c>
      <c r="F864" s="56" t="e">
        <f>#REF!*#REF!</f>
        <v>#REF!</v>
      </c>
    </row>
    <row r="865" spans="1:6" s="5" customFormat="1" ht="18.75">
      <c r="A865" s="8">
        <v>851</v>
      </c>
      <c r="B865" s="199">
        <v>74</v>
      </c>
      <c r="C865" s="201"/>
      <c r="D865" s="203"/>
      <c r="E865" s="203" t="s">
        <v>10368</v>
      </c>
      <c r="F865" s="56" t="e">
        <f>#REF!*#REF!</f>
        <v>#REF!</v>
      </c>
    </row>
    <row r="866" spans="1:6" s="5" customFormat="1" hidden="1">
      <c r="A866" s="8">
        <v>852</v>
      </c>
      <c r="B866" s="155"/>
      <c r="C866" s="147" t="s">
        <v>3637</v>
      </c>
      <c r="D866" s="148" t="s">
        <v>3638</v>
      </c>
      <c r="E866" s="146" t="s">
        <v>2688</v>
      </c>
      <c r="F866" s="56" t="e">
        <f>#REF!*#REF!</f>
        <v>#REF!</v>
      </c>
    </row>
    <row r="867" spans="1:6" s="5" customFormat="1" hidden="1">
      <c r="A867" s="8">
        <v>853</v>
      </c>
      <c r="B867" s="155"/>
      <c r="C867" s="147" t="s">
        <v>2887</v>
      </c>
      <c r="D867" s="163" t="s">
        <v>2888</v>
      </c>
      <c r="E867" s="146"/>
      <c r="F867" s="56" t="e">
        <f>#REF!*#REF!</f>
        <v>#REF!</v>
      </c>
    </row>
    <row r="868" spans="1:6" s="5" customFormat="1" hidden="1">
      <c r="A868" s="8">
        <v>854</v>
      </c>
      <c r="B868" s="155"/>
      <c r="C868" s="147" t="s">
        <v>2889</v>
      </c>
      <c r="D868" s="163" t="s">
        <v>2890</v>
      </c>
      <c r="E868" s="146"/>
      <c r="F868" s="56" t="e">
        <f>#REF!*#REF!</f>
        <v>#REF!</v>
      </c>
    </row>
    <row r="869" spans="1:6" s="5" customFormat="1" hidden="1">
      <c r="A869" s="8">
        <v>855</v>
      </c>
      <c r="B869" s="155"/>
      <c r="C869" s="147" t="s">
        <v>5320</v>
      </c>
      <c r="D869" s="148" t="s">
        <v>5321</v>
      </c>
      <c r="E869" s="146"/>
      <c r="F869" s="56" t="e">
        <f>#REF!*#REF!</f>
        <v>#REF!</v>
      </c>
    </row>
    <row r="870" spans="1:6" s="5" customFormat="1" hidden="1">
      <c r="A870" s="8">
        <v>856</v>
      </c>
      <c r="B870" s="155"/>
      <c r="C870" s="147" t="s">
        <v>2891</v>
      </c>
      <c r="D870" s="148" t="s">
        <v>2892</v>
      </c>
      <c r="E870" s="146"/>
      <c r="F870" s="56" t="e">
        <f>#REF!*#REF!</f>
        <v>#REF!</v>
      </c>
    </row>
    <row r="871" spans="1:6" s="5" customFormat="1" hidden="1">
      <c r="A871" s="8">
        <v>857</v>
      </c>
      <c r="B871" s="155"/>
      <c r="C871" s="147" t="s">
        <v>2756</v>
      </c>
      <c r="D871" s="148" t="s">
        <v>2757</v>
      </c>
      <c r="E871" s="146"/>
      <c r="F871" s="56" t="e">
        <f>#REF!*#REF!</f>
        <v>#REF!</v>
      </c>
    </row>
    <row r="872" spans="1:6" s="5" customFormat="1" hidden="1">
      <c r="A872" s="8">
        <v>858</v>
      </c>
      <c r="B872" s="155"/>
      <c r="C872" s="147" t="s">
        <v>2756</v>
      </c>
      <c r="D872" s="148" t="s">
        <v>2757</v>
      </c>
      <c r="E872" s="146" t="s">
        <v>2758</v>
      </c>
      <c r="F872" s="56" t="e">
        <f>#REF!*#REF!</f>
        <v>#REF!</v>
      </c>
    </row>
    <row r="873" spans="1:6" s="5" customFormat="1" hidden="1">
      <c r="A873" s="8">
        <v>859</v>
      </c>
      <c r="B873" s="155"/>
      <c r="C873" s="147" t="s">
        <v>2756</v>
      </c>
      <c r="D873" s="148" t="s">
        <v>2757</v>
      </c>
      <c r="E873" s="146" t="s">
        <v>2759</v>
      </c>
      <c r="F873" s="56" t="e">
        <f>#REF!*#REF!</f>
        <v>#REF!</v>
      </c>
    </row>
    <row r="874" spans="1:6" s="5" customFormat="1" hidden="1">
      <c r="A874" s="8">
        <v>860</v>
      </c>
      <c r="B874" s="155"/>
      <c r="C874" s="147" t="s">
        <v>2756</v>
      </c>
      <c r="D874" s="148" t="s">
        <v>2757</v>
      </c>
      <c r="E874" s="146" t="s">
        <v>2760</v>
      </c>
      <c r="F874" s="56" t="e">
        <f>#REF!*#REF!</f>
        <v>#REF!</v>
      </c>
    </row>
    <row r="875" spans="1:6" s="5" customFormat="1" hidden="1">
      <c r="A875" s="8">
        <v>861</v>
      </c>
      <c r="B875" s="155"/>
      <c r="C875" s="147" t="s">
        <v>2756</v>
      </c>
      <c r="D875" s="148" t="s">
        <v>2757</v>
      </c>
      <c r="E875" s="146" t="s">
        <v>2760</v>
      </c>
      <c r="F875" s="56" t="e">
        <f>#REF!*#REF!</f>
        <v>#REF!</v>
      </c>
    </row>
    <row r="876" spans="1:6" s="5" customFormat="1" ht="37.5">
      <c r="A876" s="8">
        <v>862</v>
      </c>
      <c r="B876" s="199"/>
      <c r="C876" s="201" t="s">
        <v>4192</v>
      </c>
      <c r="D876" s="202" t="s">
        <v>10501</v>
      </c>
      <c r="E876" s="203"/>
      <c r="F876" s="158">
        <v>1.0000000000000001E-5</v>
      </c>
    </row>
    <row r="877" spans="1:6" s="5" customFormat="1" ht="18.75">
      <c r="A877" s="8">
        <v>863</v>
      </c>
      <c r="B877" s="199"/>
      <c r="C877" s="201" t="s">
        <v>2620</v>
      </c>
      <c r="D877" s="202" t="s">
        <v>10502</v>
      </c>
      <c r="E877" s="203"/>
      <c r="F877" s="158">
        <v>1.0000000000000001E-5</v>
      </c>
    </row>
    <row r="878" spans="1:6" s="5" customFormat="1" hidden="1">
      <c r="A878" s="8">
        <v>864</v>
      </c>
      <c r="B878" s="155"/>
      <c r="C878" s="147" t="s">
        <v>4831</v>
      </c>
      <c r="D878" s="148" t="s">
        <v>4832</v>
      </c>
      <c r="E878" s="146"/>
      <c r="F878" s="56" t="e">
        <f>#REF!*#REF!</f>
        <v>#REF!</v>
      </c>
    </row>
    <row r="879" spans="1:6" s="5" customFormat="1" ht="18.75">
      <c r="A879" s="8">
        <v>865</v>
      </c>
      <c r="B879" s="199"/>
      <c r="C879" s="201" t="s">
        <v>3712</v>
      </c>
      <c r="D879" s="203" t="s">
        <v>3713</v>
      </c>
      <c r="E879" s="203"/>
      <c r="F879" s="158">
        <v>1.0000000000000001E-5</v>
      </c>
    </row>
    <row r="880" spans="1:6" s="5" customFormat="1" ht="30" hidden="1">
      <c r="A880" s="8">
        <v>866</v>
      </c>
      <c r="B880" s="155"/>
      <c r="C880" s="147" t="s">
        <v>3712</v>
      </c>
      <c r="D880" s="148" t="s">
        <v>3713</v>
      </c>
      <c r="E880" s="146" t="s">
        <v>3714</v>
      </c>
      <c r="F880" s="56" t="e">
        <f>#REF!*#REF!</f>
        <v>#REF!</v>
      </c>
    </row>
    <row r="881" spans="1:6" s="5" customFormat="1" ht="30" hidden="1">
      <c r="A881" s="8">
        <v>867</v>
      </c>
      <c r="B881" s="155"/>
      <c r="C881" s="147" t="s">
        <v>3712</v>
      </c>
      <c r="D881" s="148" t="s">
        <v>3713</v>
      </c>
      <c r="E881" s="146" t="s">
        <v>3715</v>
      </c>
      <c r="F881" s="56" t="e">
        <f>#REF!*#REF!</f>
        <v>#REF!</v>
      </c>
    </row>
    <row r="882" spans="1:6" s="5" customFormat="1" ht="18.75">
      <c r="A882" s="8">
        <v>868</v>
      </c>
      <c r="B882" s="199">
        <v>75</v>
      </c>
      <c r="C882" s="201"/>
      <c r="D882" s="203"/>
      <c r="E882" s="203" t="s">
        <v>10369</v>
      </c>
      <c r="F882" s="56" t="e">
        <f>#REF!*#REF!</f>
        <v>#REF!</v>
      </c>
    </row>
    <row r="883" spans="1:6" s="5" customFormat="1" hidden="1">
      <c r="A883" s="8">
        <v>869</v>
      </c>
      <c r="B883" s="155"/>
      <c r="C883" s="147" t="s">
        <v>5985</v>
      </c>
      <c r="D883" s="148" t="s">
        <v>5986</v>
      </c>
      <c r="E883" s="146"/>
      <c r="F883" s="56" t="e">
        <f>#REF!*#REF!</f>
        <v>#REF!</v>
      </c>
    </row>
    <row r="884" spans="1:6" s="5" customFormat="1" ht="18.75">
      <c r="A884" s="155"/>
      <c r="B884" s="199"/>
      <c r="C884" s="201" t="s">
        <v>5985</v>
      </c>
      <c r="D884" s="203" t="s">
        <v>5986</v>
      </c>
      <c r="E884" s="203"/>
      <c r="F884" s="158"/>
    </row>
    <row r="885" spans="1:6" s="5" customFormat="1" ht="18.75">
      <c r="A885" s="8">
        <v>870</v>
      </c>
      <c r="B885" s="199">
        <v>76</v>
      </c>
      <c r="C885" s="201"/>
      <c r="D885" s="203"/>
      <c r="E885" s="203" t="s">
        <v>10370</v>
      </c>
      <c r="F885" s="56" t="e">
        <f>#REF!*#REF!</f>
        <v>#REF!</v>
      </c>
    </row>
    <row r="886" spans="1:6" s="5" customFormat="1" hidden="1">
      <c r="A886" s="8">
        <v>871</v>
      </c>
      <c r="B886" s="155"/>
      <c r="C886" s="147" t="s">
        <v>3686</v>
      </c>
      <c r="D886" s="148" t="s">
        <v>3687</v>
      </c>
      <c r="E886" s="146"/>
      <c r="F886" s="56" t="e">
        <f>#REF!*#REF!</f>
        <v>#REF!</v>
      </c>
    </row>
    <row r="887" spans="1:6" s="5" customFormat="1" ht="18.75">
      <c r="A887" s="8">
        <v>872</v>
      </c>
      <c r="B887" s="199"/>
      <c r="C887" s="201" t="s">
        <v>6258</v>
      </c>
      <c r="D887" s="203" t="s">
        <v>6259</v>
      </c>
      <c r="E887" s="203"/>
      <c r="F887" s="158">
        <v>1.0000000000000001E-5</v>
      </c>
    </row>
    <row r="888" spans="1:6" s="5" customFormat="1" ht="18.75">
      <c r="A888" s="8">
        <v>873</v>
      </c>
      <c r="B888" s="199">
        <v>77</v>
      </c>
      <c r="C888" s="201"/>
      <c r="D888" s="203"/>
      <c r="E888" s="203" t="s">
        <v>10371</v>
      </c>
      <c r="F888" s="56" t="e">
        <f>#REF!*#REF!</f>
        <v>#REF!</v>
      </c>
    </row>
    <row r="889" spans="1:6" s="5" customFormat="1" hidden="1">
      <c r="A889" s="8">
        <v>874</v>
      </c>
      <c r="B889" s="155"/>
      <c r="C889" s="147" t="s">
        <v>5429</v>
      </c>
      <c r="D889" s="148" t="s">
        <v>5430</v>
      </c>
      <c r="E889" s="146"/>
      <c r="F889" s="56" t="e">
        <f>#REF!*#REF!</f>
        <v>#REF!</v>
      </c>
    </row>
    <row r="890" spans="1:6" s="5" customFormat="1" hidden="1">
      <c r="A890" s="8">
        <v>875</v>
      </c>
      <c r="B890" s="155"/>
      <c r="C890" s="147" t="s">
        <v>4406</v>
      </c>
      <c r="D890" s="148" t="s">
        <v>4407</v>
      </c>
      <c r="E890" s="146"/>
      <c r="F890" s="56" t="e">
        <f>#REF!*#REF!</f>
        <v>#REF!</v>
      </c>
    </row>
    <row r="891" spans="1:6" s="5" customFormat="1" ht="30" hidden="1">
      <c r="A891" s="8">
        <v>876</v>
      </c>
      <c r="B891" s="155"/>
      <c r="C891" s="147" t="s">
        <v>4406</v>
      </c>
      <c r="D891" s="148" t="s">
        <v>4407</v>
      </c>
      <c r="E891" s="146" t="s">
        <v>4408</v>
      </c>
      <c r="F891" s="56" t="e">
        <f>#REF!*#REF!</f>
        <v>#REF!</v>
      </c>
    </row>
    <row r="892" spans="1:6" s="5" customFormat="1" ht="37.5">
      <c r="A892" s="8">
        <v>877</v>
      </c>
      <c r="B892" s="199"/>
      <c r="C892" s="201" t="s">
        <v>5056</v>
      </c>
      <c r="D892" s="202" t="s">
        <v>10556</v>
      </c>
      <c r="E892" s="203"/>
      <c r="F892" s="158">
        <v>1.0000000000000001E-5</v>
      </c>
    </row>
    <row r="893" spans="1:6" s="5" customFormat="1" ht="18.75">
      <c r="A893" s="8">
        <v>878</v>
      </c>
      <c r="B893" s="199"/>
      <c r="C893" s="201" t="s">
        <v>4923</v>
      </c>
      <c r="D893" s="202" t="s">
        <v>10503</v>
      </c>
      <c r="E893" s="203"/>
      <c r="F893" s="158">
        <v>1.0000000000000001E-5</v>
      </c>
    </row>
    <row r="894" spans="1:6" s="5" customFormat="1" ht="18.75">
      <c r="A894" s="8">
        <v>879</v>
      </c>
      <c r="B894" s="199"/>
      <c r="C894" s="201" t="s">
        <v>4812</v>
      </c>
      <c r="D894" s="203" t="s">
        <v>4813</v>
      </c>
      <c r="E894" s="203"/>
      <c r="F894" s="158">
        <v>1.0000000000000001E-5</v>
      </c>
    </row>
    <row r="895" spans="1:6" s="5" customFormat="1" ht="18.75">
      <c r="A895" s="8">
        <v>880</v>
      </c>
      <c r="B895" s="199">
        <v>78</v>
      </c>
      <c r="C895" s="201"/>
      <c r="D895" s="203"/>
      <c r="E895" s="203" t="s">
        <v>10372</v>
      </c>
      <c r="F895" s="56" t="e">
        <f>#REF!*#REF!</f>
        <v>#REF!</v>
      </c>
    </row>
    <row r="896" spans="1:6" s="5" customFormat="1" ht="18.75">
      <c r="A896" s="8">
        <v>881</v>
      </c>
      <c r="B896" s="199">
        <v>79</v>
      </c>
      <c r="C896" s="201"/>
      <c r="D896" s="203"/>
      <c r="E896" s="203" t="s">
        <v>10373</v>
      </c>
      <c r="F896" s="56" t="e">
        <f>#REF!*#REF!</f>
        <v>#REF!</v>
      </c>
    </row>
    <row r="897" spans="1:6" s="5" customFormat="1" ht="18.75">
      <c r="A897" s="8">
        <v>882</v>
      </c>
      <c r="B897" s="199"/>
      <c r="C897" s="201" t="s">
        <v>3857</v>
      </c>
      <c r="D897" s="203" t="s">
        <v>10504</v>
      </c>
      <c r="E897" s="203"/>
      <c r="F897" s="158">
        <v>1.0000000000000001E-5</v>
      </c>
    </row>
    <row r="898" spans="1:6" s="5" customFormat="1" ht="30" hidden="1">
      <c r="A898" s="8">
        <v>883</v>
      </c>
      <c r="B898" s="155"/>
      <c r="C898" s="147" t="s">
        <v>3857</v>
      </c>
      <c r="D898" s="148" t="s">
        <v>3858</v>
      </c>
      <c r="E898" s="146" t="s">
        <v>3859</v>
      </c>
      <c r="F898" s="56" t="e">
        <f>#REF!*#REF!</f>
        <v>#REF!</v>
      </c>
    </row>
    <row r="899" spans="1:6" s="5" customFormat="1" ht="18.75">
      <c r="A899" s="8">
        <v>884</v>
      </c>
      <c r="B899" s="199">
        <v>80</v>
      </c>
      <c r="C899" s="201"/>
      <c r="D899" s="203"/>
      <c r="E899" s="203" t="s">
        <v>10374</v>
      </c>
      <c r="F899" s="56" t="e">
        <f>#REF!*#REF!</f>
        <v>#REF!</v>
      </c>
    </row>
    <row r="900" spans="1:6" s="5" customFormat="1" ht="18.75">
      <c r="A900" s="8">
        <v>885</v>
      </c>
      <c r="B900" s="199">
        <v>81</v>
      </c>
      <c r="C900" s="201"/>
      <c r="D900" s="203"/>
      <c r="E900" s="203" t="s">
        <v>10375</v>
      </c>
      <c r="F900" s="56" t="e">
        <f>#REF!*#REF!</f>
        <v>#REF!</v>
      </c>
    </row>
    <row r="901" spans="1:6" s="5" customFormat="1" hidden="1">
      <c r="A901" s="8">
        <v>886</v>
      </c>
      <c r="B901" s="155"/>
      <c r="C901" s="147" t="s">
        <v>3857</v>
      </c>
      <c r="D901" s="148" t="s">
        <v>3858</v>
      </c>
      <c r="E901" s="146" t="s">
        <v>3860</v>
      </c>
      <c r="F901" s="56" t="e">
        <f>#REF!*#REF!</f>
        <v>#REF!</v>
      </c>
    </row>
    <row r="902" spans="1:6" s="5" customFormat="1" hidden="1">
      <c r="A902" s="8">
        <v>887</v>
      </c>
      <c r="B902" s="155"/>
      <c r="C902" s="147" t="s">
        <v>3857</v>
      </c>
      <c r="D902" s="148" t="s">
        <v>3858</v>
      </c>
      <c r="E902" s="146" t="s">
        <v>3861</v>
      </c>
      <c r="F902" s="56" t="e">
        <f>#REF!*#REF!</f>
        <v>#REF!</v>
      </c>
    </row>
    <row r="903" spans="1:6" s="5" customFormat="1" ht="18.75">
      <c r="A903" s="8">
        <v>888</v>
      </c>
      <c r="B903" s="199">
        <v>82</v>
      </c>
      <c r="C903" s="201"/>
      <c r="D903" s="203"/>
      <c r="E903" s="203" t="s">
        <v>3862</v>
      </c>
      <c r="F903" s="56" t="e">
        <f>#REF!*#REF!</f>
        <v>#REF!</v>
      </c>
    </row>
    <row r="904" spans="1:6" s="5" customFormat="1" hidden="1">
      <c r="A904" s="8">
        <v>889</v>
      </c>
      <c r="B904" s="155"/>
      <c r="C904" s="147" t="s">
        <v>3863</v>
      </c>
      <c r="D904" s="148" t="s">
        <v>3864</v>
      </c>
      <c r="E904" s="146"/>
      <c r="F904" s="56" t="e">
        <f>#REF!*#REF!</f>
        <v>#REF!</v>
      </c>
    </row>
    <row r="905" spans="1:6" s="5" customFormat="1" ht="18.75">
      <c r="A905" s="8">
        <v>890</v>
      </c>
      <c r="B905" s="199">
        <v>83</v>
      </c>
      <c r="C905" s="201"/>
      <c r="D905" s="203"/>
      <c r="E905" s="203" t="s">
        <v>10376</v>
      </c>
      <c r="F905" s="56" t="e">
        <f>#REF!*#REF!</f>
        <v>#REF!</v>
      </c>
    </row>
    <row r="906" spans="1:6" s="5" customFormat="1" hidden="1">
      <c r="A906" s="8">
        <v>891</v>
      </c>
      <c r="B906" s="155"/>
      <c r="C906" s="147" t="s">
        <v>3863</v>
      </c>
      <c r="D906" s="148" t="s">
        <v>3864</v>
      </c>
      <c r="E906" s="146" t="s">
        <v>3104</v>
      </c>
      <c r="F906" s="56" t="e">
        <f>#REF!*#REF!</f>
        <v>#REF!</v>
      </c>
    </row>
    <row r="907" spans="1:6" s="5" customFormat="1" hidden="1">
      <c r="A907" s="8">
        <v>892</v>
      </c>
      <c r="B907" s="155"/>
      <c r="C907" s="147" t="s">
        <v>3863</v>
      </c>
      <c r="D907" s="148" t="s">
        <v>3864</v>
      </c>
      <c r="E907" s="146" t="s">
        <v>2635</v>
      </c>
      <c r="F907" s="56" t="e">
        <f>#REF!*#REF!</f>
        <v>#REF!</v>
      </c>
    </row>
    <row r="908" spans="1:6" s="5" customFormat="1" hidden="1">
      <c r="A908" s="8">
        <v>893</v>
      </c>
      <c r="B908" s="155"/>
      <c r="C908" s="147" t="s">
        <v>3757</v>
      </c>
      <c r="D908" s="163" t="s">
        <v>3758</v>
      </c>
      <c r="E908" s="146"/>
      <c r="F908" s="56" t="e">
        <f>#REF!*#REF!</f>
        <v>#REF!</v>
      </c>
    </row>
    <row r="909" spans="1:6" s="5" customFormat="1" hidden="1">
      <c r="A909" s="8">
        <v>894</v>
      </c>
      <c r="B909" s="155"/>
      <c r="C909" s="147" t="s">
        <v>5329</v>
      </c>
      <c r="D909" s="148" t="s">
        <v>5330</v>
      </c>
      <c r="E909" s="146"/>
      <c r="F909" s="56" t="e">
        <f>#REF!*#REF!</f>
        <v>#REF!</v>
      </c>
    </row>
    <row r="910" spans="1:6" s="5" customFormat="1" hidden="1">
      <c r="A910" s="8">
        <v>895</v>
      </c>
      <c r="B910" s="155"/>
      <c r="C910" s="147" t="s">
        <v>2691</v>
      </c>
      <c r="D910" s="148" t="s">
        <v>2692</v>
      </c>
      <c r="E910" s="146"/>
      <c r="F910" s="56" t="e">
        <f>#REF!*#REF!</f>
        <v>#REF!</v>
      </c>
    </row>
    <row r="911" spans="1:6" s="5" customFormat="1" ht="30" hidden="1">
      <c r="A911" s="8">
        <v>896</v>
      </c>
      <c r="B911" s="155"/>
      <c r="C911" s="147" t="s">
        <v>2691</v>
      </c>
      <c r="D911" s="148" t="s">
        <v>2692</v>
      </c>
      <c r="E911" s="146" t="s">
        <v>2693</v>
      </c>
      <c r="F911" s="56" t="e">
        <f>#REF!*#REF!</f>
        <v>#REF!</v>
      </c>
    </row>
    <row r="912" spans="1:6" s="5" customFormat="1" ht="30" hidden="1">
      <c r="A912" s="8">
        <v>897</v>
      </c>
      <c r="B912" s="155"/>
      <c r="C912" s="147" t="s">
        <v>2691</v>
      </c>
      <c r="D912" s="148" t="s">
        <v>2692</v>
      </c>
      <c r="E912" s="146" t="s">
        <v>2694</v>
      </c>
      <c r="F912" s="56" t="e">
        <f>#REF!*#REF!</f>
        <v>#REF!</v>
      </c>
    </row>
    <row r="913" spans="1:6" s="5" customFormat="1" hidden="1">
      <c r="A913" s="8">
        <v>898</v>
      </c>
      <c r="B913" s="155"/>
      <c r="C913" s="147" t="s">
        <v>5441</v>
      </c>
      <c r="D913" s="163" t="s">
        <v>5442</v>
      </c>
      <c r="E913" s="146"/>
      <c r="F913" s="56" t="e">
        <f>#REF!*#REF!</f>
        <v>#REF!</v>
      </c>
    </row>
    <row r="914" spans="1:6" s="5" customFormat="1" hidden="1">
      <c r="A914" s="8">
        <v>899</v>
      </c>
      <c r="B914" s="155"/>
      <c r="C914" s="147" t="s">
        <v>3843</v>
      </c>
      <c r="D914" s="148" t="s">
        <v>3844</v>
      </c>
      <c r="E914" s="146"/>
      <c r="F914" s="56" t="e">
        <f>#REF!*#REF!</f>
        <v>#REF!</v>
      </c>
    </row>
    <row r="915" spans="1:6" s="5" customFormat="1" hidden="1">
      <c r="A915" s="8">
        <v>900</v>
      </c>
      <c r="B915" s="155"/>
      <c r="C915" s="147" t="s">
        <v>3843</v>
      </c>
      <c r="D915" s="148" t="s">
        <v>3844</v>
      </c>
      <c r="E915" s="146" t="s">
        <v>2583</v>
      </c>
      <c r="F915" s="56" t="e">
        <f>#REF!*#REF!</f>
        <v>#REF!</v>
      </c>
    </row>
    <row r="916" spans="1:6" s="5" customFormat="1" hidden="1">
      <c r="A916" s="8">
        <v>901</v>
      </c>
      <c r="B916" s="155"/>
      <c r="C916" s="147" t="s">
        <v>3843</v>
      </c>
      <c r="D916" s="148" t="s">
        <v>3844</v>
      </c>
      <c r="E916" s="146" t="s">
        <v>3113</v>
      </c>
      <c r="F916" s="56" t="e">
        <f>#REF!*#REF!</f>
        <v>#REF!</v>
      </c>
    </row>
    <row r="917" spans="1:6" s="5" customFormat="1" hidden="1">
      <c r="A917" s="8">
        <v>902</v>
      </c>
      <c r="B917" s="155"/>
      <c r="C917" s="147" t="s">
        <v>3843</v>
      </c>
      <c r="D917" s="148" t="s">
        <v>3844</v>
      </c>
      <c r="E917" s="146" t="s">
        <v>3823</v>
      </c>
      <c r="F917" s="56" t="e">
        <f>#REF!*#REF!</f>
        <v>#REF!</v>
      </c>
    </row>
    <row r="918" spans="1:6" s="5" customFormat="1" hidden="1">
      <c r="A918" s="8">
        <v>903</v>
      </c>
      <c r="B918" s="155"/>
      <c r="C918" s="147" t="s">
        <v>3843</v>
      </c>
      <c r="D918" s="148" t="s">
        <v>3844</v>
      </c>
      <c r="E918" s="146" t="s">
        <v>3825</v>
      </c>
      <c r="F918" s="56" t="e">
        <f>#REF!*#REF!</f>
        <v>#REF!</v>
      </c>
    </row>
    <row r="919" spans="1:6" s="5" customFormat="1" hidden="1">
      <c r="A919" s="8">
        <v>904</v>
      </c>
      <c r="B919" s="155"/>
      <c r="C919" s="147" t="s">
        <v>5515</v>
      </c>
      <c r="D919" s="148" t="s">
        <v>5516</v>
      </c>
      <c r="E919" s="146"/>
      <c r="F919" s="56" t="e">
        <f>#REF!*#REF!</f>
        <v>#REF!</v>
      </c>
    </row>
    <row r="920" spans="1:6" s="5" customFormat="1" ht="30" hidden="1">
      <c r="A920" s="8">
        <v>905</v>
      </c>
      <c r="B920" s="155"/>
      <c r="C920" s="147" t="s">
        <v>5515</v>
      </c>
      <c r="D920" s="148" t="s">
        <v>5516</v>
      </c>
      <c r="E920" s="146" t="s">
        <v>5517</v>
      </c>
      <c r="F920" s="56" t="e">
        <f>#REF!*#REF!</f>
        <v>#REF!</v>
      </c>
    </row>
    <row r="921" spans="1:6" s="5" customFormat="1" ht="30" hidden="1">
      <c r="A921" s="8">
        <v>906</v>
      </c>
      <c r="B921" s="155"/>
      <c r="C921" s="147" t="s">
        <v>5515</v>
      </c>
      <c r="D921" s="148" t="s">
        <v>5516</v>
      </c>
      <c r="E921" s="146" t="s">
        <v>4238</v>
      </c>
      <c r="F921" s="56" t="e">
        <f>#REF!*#REF!</f>
        <v>#REF!</v>
      </c>
    </row>
    <row r="922" spans="1:6" s="5" customFormat="1" ht="37.5">
      <c r="A922" s="8">
        <v>907</v>
      </c>
      <c r="B922" s="199"/>
      <c r="C922" s="201" t="s">
        <v>2909</v>
      </c>
      <c r="D922" s="202" t="s">
        <v>10505</v>
      </c>
      <c r="E922" s="203"/>
      <c r="F922" s="158">
        <v>1.0000000000000001E-5</v>
      </c>
    </row>
    <row r="923" spans="1:6" s="5" customFormat="1" ht="37.5">
      <c r="A923" s="8">
        <v>908</v>
      </c>
      <c r="B923" s="199"/>
      <c r="C923" s="201" t="s">
        <v>5212</v>
      </c>
      <c r="D923" s="202" t="s">
        <v>10506</v>
      </c>
      <c r="E923" s="203"/>
      <c r="F923" s="158">
        <v>1.0000000000000001E-5</v>
      </c>
    </row>
    <row r="924" spans="1:6" s="5" customFormat="1" hidden="1">
      <c r="A924" s="8">
        <v>909</v>
      </c>
      <c r="B924" s="155"/>
      <c r="C924" s="147" t="s">
        <v>4582</v>
      </c>
      <c r="D924" s="148" t="s">
        <v>4583</v>
      </c>
      <c r="E924" s="146"/>
      <c r="F924" s="56" t="e">
        <f>#REF!*#REF!</f>
        <v>#REF!</v>
      </c>
    </row>
    <row r="925" spans="1:6" s="5" customFormat="1" hidden="1">
      <c r="A925" s="8">
        <v>910</v>
      </c>
      <c r="B925" s="155"/>
      <c r="C925" s="147" t="s">
        <v>4584</v>
      </c>
      <c r="D925" s="148" t="s">
        <v>4583</v>
      </c>
      <c r="E925" s="146"/>
      <c r="F925" s="56" t="e">
        <f>#REF!*#REF!</f>
        <v>#REF!</v>
      </c>
    </row>
    <row r="926" spans="1:6" s="5" customFormat="1" hidden="1">
      <c r="A926" s="8">
        <v>911</v>
      </c>
      <c r="B926" s="155"/>
      <c r="C926" s="147" t="s">
        <v>4584</v>
      </c>
      <c r="D926" s="148" t="s">
        <v>4583</v>
      </c>
      <c r="E926" s="146" t="s">
        <v>2615</v>
      </c>
      <c r="F926" s="56" t="e">
        <f>#REF!*#REF!</f>
        <v>#REF!</v>
      </c>
    </row>
    <row r="927" spans="1:6" s="5" customFormat="1" ht="18.75">
      <c r="A927" s="8">
        <v>912</v>
      </c>
      <c r="B927" s="199"/>
      <c r="C927" s="201" t="s">
        <v>2616</v>
      </c>
      <c r="D927" s="202" t="s">
        <v>10507</v>
      </c>
      <c r="E927" s="203"/>
      <c r="F927" s="158">
        <v>1.0000000000000001E-5</v>
      </c>
    </row>
    <row r="928" spans="1:6" s="5" customFormat="1" hidden="1">
      <c r="A928" s="8">
        <v>913</v>
      </c>
      <c r="B928" s="155"/>
      <c r="C928" s="147" t="s">
        <v>4255</v>
      </c>
      <c r="D928" s="148" t="s">
        <v>4256</v>
      </c>
      <c r="E928" s="146"/>
      <c r="F928" s="56" t="e">
        <f>#REF!*#REF!</f>
        <v>#REF!</v>
      </c>
    </row>
    <row r="929" spans="1:6" s="5" customFormat="1" hidden="1">
      <c r="A929" s="8">
        <v>914</v>
      </c>
      <c r="B929" s="155"/>
      <c r="C929" s="147" t="s">
        <v>4255</v>
      </c>
      <c r="D929" s="148" t="s">
        <v>4256</v>
      </c>
      <c r="E929" s="146" t="s">
        <v>4257</v>
      </c>
      <c r="F929" s="56" t="e">
        <f>#REF!*#REF!</f>
        <v>#REF!</v>
      </c>
    </row>
    <row r="930" spans="1:6" s="5" customFormat="1" ht="18.75">
      <c r="A930" s="8">
        <v>915</v>
      </c>
      <c r="B930" s="199"/>
      <c r="C930" s="201" t="s">
        <v>4696</v>
      </c>
      <c r="D930" s="203" t="s">
        <v>4697</v>
      </c>
      <c r="E930" s="203"/>
      <c r="F930" s="158">
        <v>1.0000000000000001E-5</v>
      </c>
    </row>
    <row r="931" spans="1:6" s="5" customFormat="1" hidden="1">
      <c r="A931" s="8">
        <v>916</v>
      </c>
      <c r="B931" s="155"/>
      <c r="C931" s="147" t="s">
        <v>4696</v>
      </c>
      <c r="D931" s="148" t="s">
        <v>4697</v>
      </c>
      <c r="E931" s="146" t="s">
        <v>4698</v>
      </c>
      <c r="F931" s="56" t="e">
        <f>#REF!*#REF!</f>
        <v>#REF!</v>
      </c>
    </row>
    <row r="932" spans="1:6" s="5" customFormat="1" hidden="1">
      <c r="A932" s="8">
        <v>917</v>
      </c>
      <c r="B932" s="155"/>
      <c r="C932" s="147" t="s">
        <v>4696</v>
      </c>
      <c r="D932" s="148" t="s">
        <v>4697</v>
      </c>
      <c r="E932" s="146" t="s">
        <v>4699</v>
      </c>
      <c r="F932" s="56" t="e">
        <f>#REF!*#REF!</f>
        <v>#REF!</v>
      </c>
    </row>
    <row r="933" spans="1:6" s="5" customFormat="1" hidden="1">
      <c r="A933" s="8">
        <v>918</v>
      </c>
      <c r="B933" s="155"/>
      <c r="C933" s="147" t="s">
        <v>4696</v>
      </c>
      <c r="D933" s="148" t="s">
        <v>4697</v>
      </c>
      <c r="E933" s="146" t="s">
        <v>4700</v>
      </c>
      <c r="F933" s="56" t="e">
        <f>#REF!*#REF!</f>
        <v>#REF!</v>
      </c>
    </row>
    <row r="934" spans="1:6" s="5" customFormat="1" ht="18.75">
      <c r="A934" s="8">
        <v>919</v>
      </c>
      <c r="B934" s="199">
        <v>84</v>
      </c>
      <c r="C934" s="201"/>
      <c r="D934" s="203"/>
      <c r="E934" s="203" t="s">
        <v>10377</v>
      </c>
      <c r="F934" s="56" t="e">
        <f>#REF!*#REF!</f>
        <v>#REF!</v>
      </c>
    </row>
    <row r="935" spans="1:6" s="5" customFormat="1" ht="18.75">
      <c r="A935" s="8">
        <v>920</v>
      </c>
      <c r="B935" s="199"/>
      <c r="C935" s="201" t="s">
        <v>5054</v>
      </c>
      <c r="D935" s="202" t="s">
        <v>10508</v>
      </c>
      <c r="E935" s="203"/>
      <c r="F935" s="158">
        <v>1.0000000000000001E-5</v>
      </c>
    </row>
    <row r="936" spans="1:6" s="5" customFormat="1" hidden="1">
      <c r="A936" s="8">
        <v>921</v>
      </c>
      <c r="B936" s="155"/>
      <c r="C936" s="147" t="s">
        <v>2710</v>
      </c>
      <c r="D936" s="163" t="s">
        <v>2711</v>
      </c>
      <c r="E936" s="146"/>
      <c r="F936" s="56" t="e">
        <f>#REF!*#REF!</f>
        <v>#REF!</v>
      </c>
    </row>
    <row r="937" spans="1:6" s="5" customFormat="1" hidden="1">
      <c r="A937" s="8">
        <v>922</v>
      </c>
      <c r="B937" s="155"/>
      <c r="C937" s="147" t="s">
        <v>3688</v>
      </c>
      <c r="D937" s="148" t="s">
        <v>3689</v>
      </c>
      <c r="E937" s="146"/>
      <c r="F937" s="56" t="e">
        <f>#REF!*#REF!</f>
        <v>#REF!</v>
      </c>
    </row>
    <row r="938" spans="1:6" s="5" customFormat="1" hidden="1">
      <c r="A938" s="8">
        <v>923</v>
      </c>
      <c r="B938" s="155"/>
      <c r="C938" s="147" t="s">
        <v>3688</v>
      </c>
      <c r="D938" s="148" t="s">
        <v>3689</v>
      </c>
      <c r="E938" s="146" t="s">
        <v>3456</v>
      </c>
      <c r="F938" s="56" t="e">
        <f>#REF!*#REF!</f>
        <v>#REF!</v>
      </c>
    </row>
    <row r="939" spans="1:6" s="5" customFormat="1" hidden="1">
      <c r="A939" s="8">
        <v>924</v>
      </c>
      <c r="B939" s="155"/>
      <c r="C939" s="147" t="s">
        <v>3688</v>
      </c>
      <c r="D939" s="148" t="s">
        <v>3689</v>
      </c>
      <c r="E939" s="146" t="s">
        <v>3459</v>
      </c>
      <c r="F939" s="56" t="e">
        <f>#REF!*#REF!</f>
        <v>#REF!</v>
      </c>
    </row>
    <row r="940" spans="1:6" s="5" customFormat="1" ht="37.5">
      <c r="A940" s="8">
        <v>925</v>
      </c>
      <c r="B940" s="199"/>
      <c r="C940" s="201" t="s">
        <v>2910</v>
      </c>
      <c r="D940" s="202" t="s">
        <v>10509</v>
      </c>
      <c r="E940" s="203"/>
      <c r="F940" s="158">
        <v>1.0000000000000001E-5</v>
      </c>
    </row>
    <row r="941" spans="1:6" s="5" customFormat="1" ht="30" hidden="1">
      <c r="A941" s="8">
        <v>926</v>
      </c>
      <c r="B941" s="155"/>
      <c r="C941" s="147" t="s">
        <v>2910</v>
      </c>
      <c r="D941" s="148" t="s">
        <v>2911</v>
      </c>
      <c r="E941" s="146" t="s">
        <v>2912</v>
      </c>
      <c r="F941" s="56" t="e">
        <f>#REF!*#REF!</f>
        <v>#REF!</v>
      </c>
    </row>
    <row r="942" spans="1:6" s="5" customFormat="1" ht="18.75">
      <c r="A942" s="8">
        <v>927</v>
      </c>
      <c r="B942" s="199">
        <v>85</v>
      </c>
      <c r="C942" s="201"/>
      <c r="D942" s="203"/>
      <c r="E942" s="203" t="s">
        <v>10378</v>
      </c>
      <c r="F942" s="56" t="e">
        <f>#REF!*#REF!</f>
        <v>#REF!</v>
      </c>
    </row>
    <row r="943" spans="1:6" s="5" customFormat="1" ht="30" hidden="1">
      <c r="A943" s="8">
        <v>928</v>
      </c>
      <c r="B943" s="155"/>
      <c r="C943" s="147" t="s">
        <v>2910</v>
      </c>
      <c r="D943" s="148" t="s">
        <v>2911</v>
      </c>
      <c r="E943" s="146" t="s">
        <v>2913</v>
      </c>
      <c r="F943" s="56" t="e">
        <f>#REF!*#REF!</f>
        <v>#REF!</v>
      </c>
    </row>
    <row r="944" spans="1:6" s="5" customFormat="1" ht="30" hidden="1">
      <c r="A944" s="8">
        <v>929</v>
      </c>
      <c r="B944" s="155"/>
      <c r="C944" s="147" t="s">
        <v>2910</v>
      </c>
      <c r="D944" s="148" t="s">
        <v>2911</v>
      </c>
      <c r="E944" s="146" t="s">
        <v>2912</v>
      </c>
      <c r="F944" s="56" t="e">
        <f>#REF!*#REF!</f>
        <v>#REF!</v>
      </c>
    </row>
    <row r="945" spans="1:6" s="5" customFormat="1" hidden="1">
      <c r="A945" s="8">
        <v>930</v>
      </c>
      <c r="B945" s="155"/>
      <c r="C945" s="147" t="s">
        <v>3743</v>
      </c>
      <c r="D945" s="163" t="s">
        <v>3744</v>
      </c>
      <c r="E945" s="146"/>
      <c r="F945" s="56" t="e">
        <f>#REF!*#REF!</f>
        <v>#REF!</v>
      </c>
    </row>
    <row r="946" spans="1:6" s="5" customFormat="1" hidden="1">
      <c r="A946" s="8">
        <v>931</v>
      </c>
      <c r="B946" s="155"/>
      <c r="C946" s="147" t="s">
        <v>5403</v>
      </c>
      <c r="D946" s="163" t="s">
        <v>5404</v>
      </c>
      <c r="E946" s="146"/>
      <c r="F946" s="56" t="e">
        <f>#REF!*#REF!</f>
        <v>#REF!</v>
      </c>
    </row>
    <row r="947" spans="1:6" s="5" customFormat="1" hidden="1">
      <c r="A947" s="8">
        <v>932</v>
      </c>
      <c r="B947" s="155"/>
      <c r="C947" s="147" t="s">
        <v>3127</v>
      </c>
      <c r="D947" s="148" t="s">
        <v>3128</v>
      </c>
      <c r="E947" s="146"/>
      <c r="F947" s="56" t="e">
        <f>#REF!*#REF!</f>
        <v>#REF!</v>
      </c>
    </row>
    <row r="948" spans="1:6" s="5" customFormat="1" hidden="1">
      <c r="A948" s="8">
        <v>933</v>
      </c>
      <c r="B948" s="155"/>
      <c r="C948" s="147" t="s">
        <v>3127</v>
      </c>
      <c r="D948" s="148" t="s">
        <v>3128</v>
      </c>
      <c r="E948" s="146" t="s">
        <v>3129</v>
      </c>
      <c r="F948" s="56" t="e">
        <f>#REF!*#REF!</f>
        <v>#REF!</v>
      </c>
    </row>
    <row r="949" spans="1:6" s="5" customFormat="1" hidden="1">
      <c r="A949" s="8">
        <v>934</v>
      </c>
      <c r="B949" s="155"/>
      <c r="C949" s="147" t="s">
        <v>3127</v>
      </c>
      <c r="D949" s="148" t="s">
        <v>3128</v>
      </c>
      <c r="E949" s="146" t="s">
        <v>3129</v>
      </c>
      <c r="F949" s="56" t="e">
        <f>#REF!*#REF!</f>
        <v>#REF!</v>
      </c>
    </row>
    <row r="950" spans="1:6" s="5" customFormat="1" hidden="1">
      <c r="A950" s="8">
        <v>935</v>
      </c>
      <c r="B950" s="155"/>
      <c r="C950" s="147" t="s">
        <v>3127</v>
      </c>
      <c r="D950" s="148" t="s">
        <v>3128</v>
      </c>
      <c r="E950" s="146" t="s">
        <v>2646</v>
      </c>
      <c r="F950" s="56" t="e">
        <f>#REF!*#REF!</f>
        <v>#REF!</v>
      </c>
    </row>
    <row r="951" spans="1:6" s="5" customFormat="1" hidden="1">
      <c r="A951" s="8">
        <v>936</v>
      </c>
      <c r="B951" s="155"/>
      <c r="C951" s="147" t="s">
        <v>5542</v>
      </c>
      <c r="D951" s="148" t="s">
        <v>5543</v>
      </c>
      <c r="E951" s="146"/>
      <c r="F951" s="56" t="e">
        <f>#REF!*#REF!</f>
        <v>#REF!</v>
      </c>
    </row>
    <row r="952" spans="1:6" s="5" customFormat="1" hidden="1">
      <c r="A952" s="8">
        <v>937</v>
      </c>
      <c r="B952" s="155"/>
      <c r="C952" s="147" t="s">
        <v>5542</v>
      </c>
      <c r="D952" s="148" t="s">
        <v>5543</v>
      </c>
      <c r="E952" s="146" t="s">
        <v>5544</v>
      </c>
      <c r="F952" s="56" t="e">
        <f>#REF!*#REF!</f>
        <v>#REF!</v>
      </c>
    </row>
    <row r="953" spans="1:6" s="5" customFormat="1" hidden="1">
      <c r="A953" s="8">
        <v>938</v>
      </c>
      <c r="B953" s="155"/>
      <c r="C953" s="147" t="s">
        <v>5542</v>
      </c>
      <c r="D953" s="148" t="s">
        <v>5543</v>
      </c>
      <c r="E953" s="146" t="s">
        <v>2660</v>
      </c>
      <c r="F953" s="56" t="e">
        <f>#REF!*#REF!</f>
        <v>#REF!</v>
      </c>
    </row>
    <row r="954" spans="1:6" s="5" customFormat="1" hidden="1">
      <c r="A954" s="8">
        <v>939</v>
      </c>
      <c r="B954" s="155"/>
      <c r="C954" s="147" t="s">
        <v>5542</v>
      </c>
      <c r="D954" s="148" t="s">
        <v>5543</v>
      </c>
      <c r="E954" s="146" t="s">
        <v>5545</v>
      </c>
      <c r="F954" s="56" t="e">
        <f>#REF!*#REF!</f>
        <v>#REF!</v>
      </c>
    </row>
    <row r="955" spans="1:6" s="5" customFormat="1" hidden="1">
      <c r="A955" s="8">
        <v>940</v>
      </c>
      <c r="B955" s="155"/>
      <c r="C955" s="147" t="s">
        <v>5542</v>
      </c>
      <c r="D955" s="148" t="s">
        <v>5543</v>
      </c>
      <c r="E955" s="146" t="s">
        <v>5546</v>
      </c>
      <c r="F955" s="56" t="e">
        <f>#REF!*#REF!</f>
        <v>#REF!</v>
      </c>
    </row>
    <row r="956" spans="1:6" s="5" customFormat="1" hidden="1">
      <c r="A956" s="8">
        <v>941</v>
      </c>
      <c r="B956" s="155"/>
      <c r="C956" s="147" t="s">
        <v>5542</v>
      </c>
      <c r="D956" s="148" t="s">
        <v>5543</v>
      </c>
      <c r="E956" s="146" t="s">
        <v>2949</v>
      </c>
      <c r="F956" s="56" t="e">
        <f>#REF!*#REF!</f>
        <v>#REF!</v>
      </c>
    </row>
    <row r="957" spans="1:6" s="5" customFormat="1" ht="18.75">
      <c r="A957" s="8">
        <v>942</v>
      </c>
      <c r="B957" s="199"/>
      <c r="C957" s="201" t="s">
        <v>3679</v>
      </c>
      <c r="D957" s="202" t="s">
        <v>10510</v>
      </c>
      <c r="E957" s="203"/>
      <c r="F957" s="158">
        <v>1.0000000000000001E-5</v>
      </c>
    </row>
    <row r="958" spans="1:6" s="5" customFormat="1" ht="18.75">
      <c r="A958" s="8">
        <v>943</v>
      </c>
      <c r="B958" s="199"/>
      <c r="C958" s="201" t="s">
        <v>5829</v>
      </c>
      <c r="D958" s="202" t="s">
        <v>10511</v>
      </c>
      <c r="E958" s="203"/>
      <c r="F958" s="158">
        <v>1.0000000000000001E-5</v>
      </c>
    </row>
    <row r="959" spans="1:6" s="5" customFormat="1" ht="18.75">
      <c r="A959" s="8">
        <v>944</v>
      </c>
      <c r="B959" s="199"/>
      <c r="C959" s="201" t="s">
        <v>3422</v>
      </c>
      <c r="D959" s="203" t="s">
        <v>3423</v>
      </c>
      <c r="E959" s="203"/>
      <c r="F959" s="158">
        <v>1.0000000000000001E-5</v>
      </c>
    </row>
    <row r="960" spans="1:6" s="5" customFormat="1" hidden="1">
      <c r="A960" s="8">
        <v>945</v>
      </c>
      <c r="B960" s="155"/>
      <c r="C960" s="147" t="s">
        <v>3422</v>
      </c>
      <c r="D960" s="148" t="s">
        <v>3423</v>
      </c>
      <c r="E960" s="146" t="s">
        <v>2593</v>
      </c>
      <c r="F960" s="56" t="e">
        <f>#REF!*#REF!</f>
        <v>#REF!</v>
      </c>
    </row>
    <row r="961" spans="1:6" s="5" customFormat="1" ht="18.75">
      <c r="A961" s="8">
        <v>946</v>
      </c>
      <c r="B961" s="199">
        <v>86</v>
      </c>
      <c r="C961" s="201"/>
      <c r="D961" s="203"/>
      <c r="E961" s="203" t="s">
        <v>10379</v>
      </c>
      <c r="F961" s="56" t="e">
        <f>#REF!*#REF!</f>
        <v>#REF!</v>
      </c>
    </row>
    <row r="962" spans="1:6" s="5" customFormat="1" ht="18.75">
      <c r="A962" s="8">
        <v>947</v>
      </c>
      <c r="B962" s="199"/>
      <c r="C962" s="201" t="s">
        <v>4796</v>
      </c>
      <c r="D962" s="202" t="s">
        <v>10557</v>
      </c>
      <c r="E962" s="203"/>
      <c r="F962" s="158">
        <v>1.0000000000000001E-5</v>
      </c>
    </row>
    <row r="963" spans="1:6" s="5" customFormat="1" ht="18.75">
      <c r="A963" s="8">
        <v>948</v>
      </c>
      <c r="B963" s="199"/>
      <c r="C963" s="201" t="s">
        <v>3980</v>
      </c>
      <c r="D963" s="203" t="s">
        <v>3981</v>
      </c>
      <c r="E963" s="203"/>
      <c r="F963" s="158">
        <v>1.0000000000000001E-5</v>
      </c>
    </row>
    <row r="964" spans="1:6" s="5" customFormat="1" ht="30" hidden="1">
      <c r="A964" s="8">
        <v>949</v>
      </c>
      <c r="B964" s="155"/>
      <c r="C964" s="147" t="s">
        <v>3980</v>
      </c>
      <c r="D964" s="148" t="s">
        <v>3981</v>
      </c>
      <c r="E964" s="146" t="s">
        <v>3982</v>
      </c>
      <c r="F964" s="56" t="e">
        <f>#REF!*#REF!</f>
        <v>#REF!</v>
      </c>
    </row>
    <row r="965" spans="1:6" s="5" customFormat="1" ht="30" hidden="1">
      <c r="A965" s="8">
        <v>950</v>
      </c>
      <c r="B965" s="155"/>
      <c r="C965" s="147" t="s">
        <v>3980</v>
      </c>
      <c r="D965" s="148" t="s">
        <v>3981</v>
      </c>
      <c r="E965" s="146" t="s">
        <v>3982</v>
      </c>
      <c r="F965" s="56" t="e">
        <f>#REF!*#REF!</f>
        <v>#REF!</v>
      </c>
    </row>
    <row r="966" spans="1:6" s="5" customFormat="1" ht="30" hidden="1">
      <c r="A966" s="8">
        <v>951</v>
      </c>
      <c r="B966" s="155"/>
      <c r="C966" s="147" t="s">
        <v>3980</v>
      </c>
      <c r="D966" s="148" t="s">
        <v>3981</v>
      </c>
      <c r="E966" s="146" t="s">
        <v>3983</v>
      </c>
      <c r="F966" s="56" t="e">
        <f>#REF!*#REF!</f>
        <v>#REF!</v>
      </c>
    </row>
    <row r="967" spans="1:6" s="5" customFormat="1" ht="30" hidden="1">
      <c r="A967" s="8">
        <v>952</v>
      </c>
      <c r="B967" s="155"/>
      <c r="C967" s="147" t="s">
        <v>3980</v>
      </c>
      <c r="D967" s="148" t="s">
        <v>3981</v>
      </c>
      <c r="E967" s="146" t="s">
        <v>3984</v>
      </c>
      <c r="F967" s="56" t="e">
        <f>#REF!*#REF!</f>
        <v>#REF!</v>
      </c>
    </row>
    <row r="968" spans="1:6" s="5" customFormat="1" ht="30" hidden="1">
      <c r="A968" s="8">
        <v>953</v>
      </c>
      <c r="B968" s="155"/>
      <c r="C968" s="147" t="s">
        <v>3980</v>
      </c>
      <c r="D968" s="148" t="s">
        <v>3981</v>
      </c>
      <c r="E968" s="146" t="s">
        <v>3985</v>
      </c>
      <c r="F968" s="56" t="e">
        <f>#REF!*#REF!</f>
        <v>#REF!</v>
      </c>
    </row>
    <row r="969" spans="1:6" s="5" customFormat="1" hidden="1">
      <c r="A969" s="8">
        <v>954</v>
      </c>
      <c r="B969" s="155"/>
      <c r="C969" s="147" t="s">
        <v>3980</v>
      </c>
      <c r="D969" s="148" t="s">
        <v>3981</v>
      </c>
      <c r="E969" s="146" t="s">
        <v>3115</v>
      </c>
      <c r="F969" s="56" t="e">
        <f>#REF!*#REF!</f>
        <v>#REF!</v>
      </c>
    </row>
    <row r="970" spans="1:6" s="5" customFormat="1" ht="18.75">
      <c r="A970" s="8">
        <v>955</v>
      </c>
      <c r="B970" s="199">
        <v>87</v>
      </c>
      <c r="C970" s="201"/>
      <c r="D970" s="203"/>
      <c r="E970" s="203" t="s">
        <v>10380</v>
      </c>
      <c r="F970" s="56" t="e">
        <f>#REF!*#REF!</f>
        <v>#REF!</v>
      </c>
    </row>
    <row r="971" spans="1:6" s="5" customFormat="1" hidden="1">
      <c r="A971" s="8">
        <v>956</v>
      </c>
      <c r="B971" s="155"/>
      <c r="C971" s="147" t="s">
        <v>3980</v>
      </c>
      <c r="D971" s="148" t="s">
        <v>3981</v>
      </c>
      <c r="E971" s="146" t="s">
        <v>3118</v>
      </c>
      <c r="F971" s="56" t="e">
        <f>#REF!*#REF!</f>
        <v>#REF!</v>
      </c>
    </row>
    <row r="972" spans="1:6" s="5" customFormat="1" hidden="1">
      <c r="A972" s="8">
        <v>957</v>
      </c>
      <c r="B972" s="155"/>
      <c r="C972" s="147" t="s">
        <v>3980</v>
      </c>
      <c r="D972" s="148" t="s">
        <v>3981</v>
      </c>
      <c r="E972" s="146" t="s">
        <v>3115</v>
      </c>
      <c r="F972" s="56" t="e">
        <f>#REF!*#REF!</f>
        <v>#REF!</v>
      </c>
    </row>
    <row r="973" spans="1:6" s="5" customFormat="1" hidden="1">
      <c r="A973" s="8">
        <v>958</v>
      </c>
      <c r="B973" s="155"/>
      <c r="C973" s="147" t="s">
        <v>3980</v>
      </c>
      <c r="D973" s="148" t="s">
        <v>3981</v>
      </c>
      <c r="E973" s="146" t="s">
        <v>3115</v>
      </c>
      <c r="F973" s="56" t="e">
        <f>#REF!*#REF!</f>
        <v>#REF!</v>
      </c>
    </row>
    <row r="974" spans="1:6" s="5" customFormat="1" hidden="1">
      <c r="A974" s="8">
        <v>959</v>
      </c>
      <c r="B974" s="155"/>
      <c r="C974" s="147" t="s">
        <v>3980</v>
      </c>
      <c r="D974" s="148" t="s">
        <v>3981</v>
      </c>
      <c r="E974" s="146" t="s">
        <v>3986</v>
      </c>
      <c r="F974" s="56" t="e">
        <f>#REF!*#REF!</f>
        <v>#REF!</v>
      </c>
    </row>
    <row r="975" spans="1:6" s="5" customFormat="1" hidden="1">
      <c r="A975" s="8">
        <v>960</v>
      </c>
      <c r="B975" s="155"/>
      <c r="C975" s="147" t="s">
        <v>2603</v>
      </c>
      <c r="D975" s="163" t="s">
        <v>2604</v>
      </c>
      <c r="E975" s="146"/>
      <c r="F975" s="56" t="e">
        <f>#REF!*#REF!</f>
        <v>#REF!</v>
      </c>
    </row>
    <row r="976" spans="1:6" s="5" customFormat="1" ht="18.75">
      <c r="A976" s="8">
        <v>961</v>
      </c>
      <c r="B976" s="199"/>
      <c r="C976" s="201" t="s">
        <v>5750</v>
      </c>
      <c r="D976" s="202" t="s">
        <v>10558</v>
      </c>
      <c r="E976" s="203"/>
      <c r="F976" s="158">
        <v>1.0000000000000001E-5</v>
      </c>
    </row>
    <row r="977" spans="1:6" s="5" customFormat="1" ht="18.75">
      <c r="A977" s="8">
        <v>962</v>
      </c>
      <c r="B977" s="199"/>
      <c r="C977" s="201" t="s">
        <v>6096</v>
      </c>
      <c r="D977" s="203" t="s">
        <v>6097</v>
      </c>
      <c r="E977" s="203"/>
      <c r="F977" s="158">
        <v>1.0000000000000001E-5</v>
      </c>
    </row>
    <row r="978" spans="1:6" s="5" customFormat="1" ht="18.75">
      <c r="A978" s="8">
        <v>963</v>
      </c>
      <c r="B978" s="199">
        <v>88</v>
      </c>
      <c r="C978" s="201"/>
      <c r="D978" s="203"/>
      <c r="E978" s="203" t="s">
        <v>10381</v>
      </c>
      <c r="F978" s="56" t="e">
        <f>#REF!*#REF!</f>
        <v>#REF!</v>
      </c>
    </row>
    <row r="979" spans="1:6" s="5" customFormat="1" hidden="1">
      <c r="A979" s="8">
        <v>964</v>
      </c>
      <c r="B979" s="155"/>
      <c r="C979" s="147" t="s">
        <v>6096</v>
      </c>
      <c r="D979" s="148" t="s">
        <v>6097</v>
      </c>
      <c r="E979" s="146" t="s">
        <v>4610</v>
      </c>
      <c r="F979" s="56" t="e">
        <f>#REF!*#REF!</f>
        <v>#REF!</v>
      </c>
    </row>
    <row r="980" spans="1:6" s="5" customFormat="1" hidden="1">
      <c r="A980" s="8">
        <v>965</v>
      </c>
      <c r="B980" s="155"/>
      <c r="C980" s="147" t="s">
        <v>6096</v>
      </c>
      <c r="D980" s="148" t="s">
        <v>6097</v>
      </c>
      <c r="E980" s="146" t="s">
        <v>2635</v>
      </c>
      <c r="F980" s="56" t="e">
        <f>#REF!*#REF!</f>
        <v>#REF!</v>
      </c>
    </row>
    <row r="981" spans="1:6" s="5" customFormat="1" hidden="1">
      <c r="A981" s="8">
        <v>966</v>
      </c>
      <c r="B981" s="155"/>
      <c r="C981" s="147" t="s">
        <v>6096</v>
      </c>
      <c r="D981" s="148" t="s">
        <v>6097</v>
      </c>
      <c r="E981" s="146" t="s">
        <v>2635</v>
      </c>
      <c r="F981" s="56" t="e">
        <f>#REF!*#REF!</f>
        <v>#REF!</v>
      </c>
    </row>
    <row r="982" spans="1:6" s="5" customFormat="1" ht="18.75">
      <c r="A982" s="8">
        <v>967</v>
      </c>
      <c r="B982" s="199"/>
      <c r="C982" s="201" t="s">
        <v>5866</v>
      </c>
      <c r="D982" s="203" t="s">
        <v>5867</v>
      </c>
      <c r="E982" s="203"/>
      <c r="F982" s="158">
        <v>1.0000000000000001E-5</v>
      </c>
    </row>
    <row r="983" spans="1:6" s="5" customFormat="1" hidden="1">
      <c r="A983" s="8">
        <v>968</v>
      </c>
      <c r="B983" s="155"/>
      <c r="C983" s="147" t="s">
        <v>5866</v>
      </c>
      <c r="D983" s="148" t="s">
        <v>5867</v>
      </c>
      <c r="E983" s="146" t="s">
        <v>5868</v>
      </c>
      <c r="F983" s="56" t="e">
        <f>#REF!*#REF!</f>
        <v>#REF!</v>
      </c>
    </row>
    <row r="984" spans="1:6" s="5" customFormat="1" hidden="1">
      <c r="A984" s="8">
        <v>969</v>
      </c>
      <c r="B984" s="155"/>
      <c r="C984" s="147" t="s">
        <v>5866</v>
      </c>
      <c r="D984" s="148" t="s">
        <v>5867</v>
      </c>
      <c r="E984" s="146" t="s">
        <v>2772</v>
      </c>
      <c r="F984" s="56" t="e">
        <f>#REF!*#REF!</f>
        <v>#REF!</v>
      </c>
    </row>
    <row r="985" spans="1:6" s="5" customFormat="1" hidden="1">
      <c r="A985" s="8">
        <v>970</v>
      </c>
      <c r="B985" s="155"/>
      <c r="C985" s="147" t="s">
        <v>5866</v>
      </c>
      <c r="D985" s="148" t="s">
        <v>5867</v>
      </c>
      <c r="E985" s="146" t="s">
        <v>2772</v>
      </c>
      <c r="F985" s="56" t="e">
        <f>#REF!*#REF!</f>
        <v>#REF!</v>
      </c>
    </row>
    <row r="986" spans="1:6" s="5" customFormat="1" hidden="1">
      <c r="A986" s="8">
        <v>971</v>
      </c>
      <c r="B986" s="155"/>
      <c r="C986" s="147" t="s">
        <v>5866</v>
      </c>
      <c r="D986" s="148" t="s">
        <v>5867</v>
      </c>
      <c r="E986" s="146" t="s">
        <v>2772</v>
      </c>
      <c r="F986" s="56" t="e">
        <f>#REF!*#REF!</f>
        <v>#REF!</v>
      </c>
    </row>
    <row r="987" spans="1:6" s="5" customFormat="1" hidden="1">
      <c r="A987" s="8">
        <v>972</v>
      </c>
      <c r="B987" s="155"/>
      <c r="C987" s="147" t="s">
        <v>5866</v>
      </c>
      <c r="D987" s="148" t="s">
        <v>5867</v>
      </c>
      <c r="E987" s="146" t="s">
        <v>3118</v>
      </c>
      <c r="F987" s="56" t="e">
        <f>#REF!*#REF!</f>
        <v>#REF!</v>
      </c>
    </row>
    <row r="988" spans="1:6" s="5" customFormat="1" hidden="1">
      <c r="A988" s="8">
        <v>973</v>
      </c>
      <c r="B988" s="155"/>
      <c r="C988" s="147" t="s">
        <v>5866</v>
      </c>
      <c r="D988" s="148" t="s">
        <v>5867</v>
      </c>
      <c r="E988" s="146" t="s">
        <v>3118</v>
      </c>
      <c r="F988" s="56" t="e">
        <f>#REF!*#REF!</f>
        <v>#REF!</v>
      </c>
    </row>
    <row r="989" spans="1:6" s="5" customFormat="1" hidden="1">
      <c r="A989" s="8">
        <v>974</v>
      </c>
      <c r="B989" s="155"/>
      <c r="C989" s="147" t="s">
        <v>5866</v>
      </c>
      <c r="D989" s="148" t="s">
        <v>5867</v>
      </c>
      <c r="E989" s="146" t="s">
        <v>2773</v>
      </c>
      <c r="F989" s="56" t="e">
        <f>#REF!*#REF!</f>
        <v>#REF!</v>
      </c>
    </row>
    <row r="990" spans="1:6" s="5" customFormat="1" ht="18.75">
      <c r="A990" s="8">
        <v>975</v>
      </c>
      <c r="B990" s="199">
        <v>89</v>
      </c>
      <c r="C990" s="201"/>
      <c r="D990" s="203"/>
      <c r="E990" s="203" t="s">
        <v>10382</v>
      </c>
      <c r="F990" s="56" t="e">
        <f>#REF!*#REF!</f>
        <v>#REF!</v>
      </c>
    </row>
    <row r="991" spans="1:6" s="5" customFormat="1" hidden="1">
      <c r="A991" s="8">
        <v>976</v>
      </c>
      <c r="B991" s="155"/>
      <c r="C991" s="147" t="s">
        <v>5866</v>
      </c>
      <c r="D991" s="148" t="s">
        <v>5867</v>
      </c>
      <c r="E991" s="146" t="s">
        <v>2773</v>
      </c>
      <c r="F991" s="56" t="e">
        <f>#REF!*#REF!</f>
        <v>#REF!</v>
      </c>
    </row>
    <row r="992" spans="1:6" s="5" customFormat="1" hidden="1">
      <c r="A992" s="8">
        <v>977</v>
      </c>
      <c r="B992" s="155"/>
      <c r="C992" s="147" t="s">
        <v>5866</v>
      </c>
      <c r="D992" s="148" t="s">
        <v>5867</v>
      </c>
      <c r="E992" s="146" t="s">
        <v>2772</v>
      </c>
      <c r="F992" s="56" t="e">
        <f>#REF!*#REF!</f>
        <v>#REF!</v>
      </c>
    </row>
    <row r="993" spans="1:6" s="5" customFormat="1" ht="18.75">
      <c r="A993" s="8">
        <v>978</v>
      </c>
      <c r="B993" s="199"/>
      <c r="C993" s="201" t="s">
        <v>4127</v>
      </c>
      <c r="D993" s="202" t="s">
        <v>10512</v>
      </c>
      <c r="E993" s="203"/>
      <c r="F993" s="158">
        <v>1.0000000000000001E-5</v>
      </c>
    </row>
    <row r="994" spans="1:6" s="5" customFormat="1" ht="18.75">
      <c r="A994" s="8">
        <v>979</v>
      </c>
      <c r="B994" s="199"/>
      <c r="C994" s="201" t="s">
        <v>2864</v>
      </c>
      <c r="D994" s="202" t="s">
        <v>10513</v>
      </c>
      <c r="E994" s="203"/>
      <c r="F994" s="158">
        <v>1.0000000000000001E-5</v>
      </c>
    </row>
    <row r="995" spans="1:6" s="5" customFormat="1" ht="18.75">
      <c r="A995" s="8">
        <v>980</v>
      </c>
      <c r="B995" s="199"/>
      <c r="C995" s="201" t="s">
        <v>5712</v>
      </c>
      <c r="D995" s="203" t="s">
        <v>5713</v>
      </c>
      <c r="E995" s="203"/>
      <c r="F995" s="158">
        <v>1.0000000000000001E-5</v>
      </c>
    </row>
    <row r="996" spans="1:6" s="5" customFormat="1" hidden="1">
      <c r="A996" s="8">
        <v>981</v>
      </c>
      <c r="B996" s="155"/>
      <c r="C996" s="147" t="s">
        <v>5712</v>
      </c>
      <c r="D996" s="148" t="s">
        <v>5713</v>
      </c>
      <c r="E996" s="146" t="s">
        <v>2592</v>
      </c>
      <c r="F996" s="56" t="e">
        <f>#REF!*#REF!</f>
        <v>#REF!</v>
      </c>
    </row>
    <row r="997" spans="1:6" s="5" customFormat="1" hidden="1">
      <c r="A997" s="8">
        <v>982</v>
      </c>
      <c r="B997" s="155"/>
      <c r="C997" s="147" t="s">
        <v>5712</v>
      </c>
      <c r="D997" s="148" t="s">
        <v>5713</v>
      </c>
      <c r="E997" s="146" t="s">
        <v>2592</v>
      </c>
      <c r="F997" s="56" t="e">
        <f>#REF!*#REF!</f>
        <v>#REF!</v>
      </c>
    </row>
    <row r="998" spans="1:6" s="5" customFormat="1" ht="18.75">
      <c r="A998" s="8">
        <v>983</v>
      </c>
      <c r="B998" s="199">
        <v>90</v>
      </c>
      <c r="C998" s="201"/>
      <c r="D998" s="203"/>
      <c r="E998" s="203" t="s">
        <v>10383</v>
      </c>
      <c r="F998" s="56" t="e">
        <f>#REF!*#REF!</f>
        <v>#REF!</v>
      </c>
    </row>
    <row r="999" spans="1:6" s="5" customFormat="1" hidden="1">
      <c r="A999" s="8">
        <v>984</v>
      </c>
      <c r="B999" s="155"/>
      <c r="C999" s="147" t="s">
        <v>5712</v>
      </c>
      <c r="D999" s="148" t="s">
        <v>5713</v>
      </c>
      <c r="E999" s="146" t="s">
        <v>3693</v>
      </c>
      <c r="F999" s="56" t="e">
        <f>#REF!*#REF!</f>
        <v>#REF!</v>
      </c>
    </row>
    <row r="1000" spans="1:6" s="5" customFormat="1" ht="18.75">
      <c r="A1000" s="8">
        <v>985</v>
      </c>
      <c r="B1000" s="199">
        <v>91</v>
      </c>
      <c r="C1000" s="201"/>
      <c r="D1000" s="203"/>
      <c r="E1000" s="203" t="s">
        <v>10384</v>
      </c>
      <c r="F1000" s="56" t="e">
        <f>#REF!*#REF!</f>
        <v>#REF!</v>
      </c>
    </row>
    <row r="1001" spans="1:6" s="5" customFormat="1" hidden="1">
      <c r="A1001" s="8">
        <v>986</v>
      </c>
      <c r="B1001" s="155"/>
      <c r="C1001" s="147" t="s">
        <v>5712</v>
      </c>
      <c r="D1001" s="148" t="s">
        <v>5713</v>
      </c>
      <c r="E1001" s="146" t="s">
        <v>2591</v>
      </c>
      <c r="F1001" s="56" t="e">
        <f>#REF!*#REF!</f>
        <v>#REF!</v>
      </c>
    </row>
    <row r="1002" spans="1:6" s="5" customFormat="1" hidden="1">
      <c r="A1002" s="8">
        <v>987</v>
      </c>
      <c r="B1002" s="155"/>
      <c r="C1002" s="147" t="s">
        <v>6265</v>
      </c>
      <c r="D1002" s="148" t="s">
        <v>6266</v>
      </c>
      <c r="E1002" s="146"/>
      <c r="F1002" s="56" t="e">
        <f>#REF!*#REF!</f>
        <v>#REF!</v>
      </c>
    </row>
    <row r="1003" spans="1:6" s="5" customFormat="1" hidden="1">
      <c r="A1003" s="8">
        <v>988</v>
      </c>
      <c r="B1003" s="155"/>
      <c r="C1003" s="147" t="s">
        <v>6265</v>
      </c>
      <c r="D1003" s="148" t="s">
        <v>6266</v>
      </c>
      <c r="E1003" s="146" t="s">
        <v>2602</v>
      </c>
      <c r="F1003" s="56" t="e">
        <f>#REF!*#REF!</f>
        <v>#REF!</v>
      </c>
    </row>
    <row r="1004" spans="1:6" s="5" customFormat="1" hidden="1">
      <c r="A1004" s="8">
        <v>989</v>
      </c>
      <c r="B1004" s="155"/>
      <c r="C1004" s="147" t="s">
        <v>6265</v>
      </c>
      <c r="D1004" s="148" t="s">
        <v>6266</v>
      </c>
      <c r="E1004" s="146" t="s">
        <v>2594</v>
      </c>
      <c r="F1004" s="56" t="e">
        <f>#REF!*#REF!</f>
        <v>#REF!</v>
      </c>
    </row>
    <row r="1005" spans="1:6" s="5" customFormat="1" hidden="1">
      <c r="A1005" s="8">
        <v>990</v>
      </c>
      <c r="B1005" s="155"/>
      <c r="C1005" s="147" t="s">
        <v>6265</v>
      </c>
      <c r="D1005" s="148" t="s">
        <v>6266</v>
      </c>
      <c r="E1005" s="146" t="s">
        <v>2594</v>
      </c>
      <c r="F1005" s="56" t="e">
        <f>#REF!*#REF!</f>
        <v>#REF!</v>
      </c>
    </row>
    <row r="1006" spans="1:6" s="5" customFormat="1" hidden="1">
      <c r="A1006" s="8">
        <v>991</v>
      </c>
      <c r="B1006" s="155"/>
      <c r="C1006" s="147" t="s">
        <v>6265</v>
      </c>
      <c r="D1006" s="148" t="s">
        <v>6266</v>
      </c>
      <c r="E1006" s="146" t="s">
        <v>2602</v>
      </c>
      <c r="F1006" s="56" t="e">
        <f>#REF!*#REF!</f>
        <v>#REF!</v>
      </c>
    </row>
    <row r="1007" spans="1:6" s="5" customFormat="1" ht="30" hidden="1">
      <c r="A1007" s="8">
        <v>992</v>
      </c>
      <c r="B1007" s="155"/>
      <c r="C1007" s="147" t="s">
        <v>4285</v>
      </c>
      <c r="D1007" s="163" t="s">
        <v>4286</v>
      </c>
      <c r="E1007" s="146"/>
      <c r="F1007" s="56" t="e">
        <f>#REF!*#REF!</f>
        <v>#REF!</v>
      </c>
    </row>
    <row r="1008" spans="1:6" s="5" customFormat="1" ht="30" hidden="1">
      <c r="A1008" s="8">
        <v>993</v>
      </c>
      <c r="B1008" s="155"/>
      <c r="C1008" s="147" t="s">
        <v>3680</v>
      </c>
      <c r="D1008" s="163" t="s">
        <v>3681</v>
      </c>
      <c r="E1008" s="146"/>
      <c r="F1008" s="56" t="e">
        <f>#REF!*#REF!</f>
        <v>#REF!</v>
      </c>
    </row>
    <row r="1009" spans="1:6" s="5" customFormat="1" hidden="1">
      <c r="A1009" s="8">
        <v>994</v>
      </c>
      <c r="B1009" s="155"/>
      <c r="C1009" s="147" t="s">
        <v>3424</v>
      </c>
      <c r="D1009" s="148" t="s">
        <v>3425</v>
      </c>
      <c r="E1009" s="146"/>
      <c r="F1009" s="56" t="e">
        <f>#REF!*#REF!</f>
        <v>#REF!</v>
      </c>
    </row>
    <row r="1010" spans="1:6" s="5" customFormat="1" hidden="1">
      <c r="A1010" s="8">
        <v>995</v>
      </c>
      <c r="B1010" s="155"/>
      <c r="C1010" s="147" t="s">
        <v>3424</v>
      </c>
      <c r="D1010" s="148" t="s">
        <v>3425</v>
      </c>
      <c r="E1010" s="146" t="s">
        <v>3426</v>
      </c>
      <c r="F1010" s="56" t="e">
        <f>#REF!*#REF!</f>
        <v>#REF!</v>
      </c>
    </row>
    <row r="1011" spans="1:6" s="5" customFormat="1" ht="18.75">
      <c r="A1011" s="8">
        <v>996</v>
      </c>
      <c r="B1011" s="199"/>
      <c r="C1011" s="201" t="s">
        <v>5055</v>
      </c>
      <c r="D1011" s="202" t="s">
        <v>10514</v>
      </c>
      <c r="E1011" s="203"/>
      <c r="F1011" s="158">
        <v>1.0000000000000001E-5</v>
      </c>
    </row>
    <row r="1012" spans="1:6" s="5" customFormat="1" ht="18.75">
      <c r="A1012" s="8">
        <v>997</v>
      </c>
      <c r="B1012" s="199"/>
      <c r="C1012" s="201" t="s">
        <v>4799</v>
      </c>
      <c r="D1012" s="202" t="s">
        <v>10515</v>
      </c>
      <c r="E1012" s="203"/>
      <c r="F1012" s="158">
        <v>1.0000000000000001E-5</v>
      </c>
    </row>
    <row r="1013" spans="1:6" s="5" customFormat="1" ht="18.75">
      <c r="A1013" s="8">
        <v>998</v>
      </c>
      <c r="B1013" s="199"/>
      <c r="C1013" s="201" t="s">
        <v>4797</v>
      </c>
      <c r="D1013" s="203" t="s">
        <v>10515</v>
      </c>
      <c r="E1013" s="203"/>
      <c r="F1013" s="158">
        <v>1.0000000000000001E-5</v>
      </c>
    </row>
    <row r="1014" spans="1:6" s="5" customFormat="1" hidden="1">
      <c r="A1014" s="8">
        <v>999</v>
      </c>
      <c r="B1014" s="155"/>
      <c r="C1014" s="147" t="s">
        <v>4797</v>
      </c>
      <c r="D1014" s="148" t="s">
        <v>4798</v>
      </c>
      <c r="E1014" s="146" t="s">
        <v>3684</v>
      </c>
      <c r="F1014" s="56" t="e">
        <f>#REF!*#REF!</f>
        <v>#REF!</v>
      </c>
    </row>
    <row r="1015" spans="1:6" s="5" customFormat="1" ht="18.75">
      <c r="A1015" s="8">
        <v>1000</v>
      </c>
      <c r="B1015" s="199">
        <v>92</v>
      </c>
      <c r="C1015" s="201"/>
      <c r="D1015" s="203"/>
      <c r="E1015" s="203" t="s">
        <v>10385</v>
      </c>
      <c r="F1015" s="56" t="e">
        <f>#REF!*#REF!</f>
        <v>#REF!</v>
      </c>
    </row>
    <row r="1016" spans="1:6" s="5" customFormat="1" ht="18.75">
      <c r="A1016" s="8">
        <v>1001</v>
      </c>
      <c r="B1016" s="199"/>
      <c r="C1016" s="201" t="s">
        <v>5489</v>
      </c>
      <c r="D1016" s="202" t="s">
        <v>10516</v>
      </c>
      <c r="E1016" s="203"/>
      <c r="F1016" s="158">
        <v>1.0000000000000001E-5</v>
      </c>
    </row>
    <row r="1017" spans="1:6" s="5" customFormat="1" hidden="1">
      <c r="A1017" s="8">
        <v>1002</v>
      </c>
      <c r="B1017" s="155"/>
      <c r="C1017" s="147" t="s">
        <v>5032</v>
      </c>
      <c r="D1017" s="148" t="s">
        <v>5033</v>
      </c>
      <c r="E1017" s="146"/>
      <c r="F1017" s="56" t="e">
        <f>#REF!*#REF!</f>
        <v>#REF!</v>
      </c>
    </row>
    <row r="1018" spans="1:6" s="5" customFormat="1" ht="30" hidden="1">
      <c r="A1018" s="8">
        <v>1003</v>
      </c>
      <c r="B1018" s="155"/>
      <c r="C1018" s="147" t="s">
        <v>5032</v>
      </c>
      <c r="D1018" s="148" t="s">
        <v>5033</v>
      </c>
      <c r="E1018" s="146" t="s">
        <v>5034</v>
      </c>
      <c r="F1018" s="56" t="e">
        <f>#REF!*#REF!</f>
        <v>#REF!</v>
      </c>
    </row>
    <row r="1019" spans="1:6" s="5" customFormat="1" hidden="1">
      <c r="A1019" s="8">
        <v>1004</v>
      </c>
      <c r="B1019" s="155"/>
      <c r="C1019" s="147" t="s">
        <v>5032</v>
      </c>
      <c r="D1019" s="148" t="s">
        <v>5033</v>
      </c>
      <c r="E1019" s="146" t="s">
        <v>3526</v>
      </c>
      <c r="F1019" s="56" t="e">
        <f>#REF!*#REF!</f>
        <v>#REF!</v>
      </c>
    </row>
    <row r="1020" spans="1:6" s="5" customFormat="1" ht="30" hidden="1">
      <c r="A1020" s="8">
        <v>1005</v>
      </c>
      <c r="B1020" s="155"/>
      <c r="C1020" s="147" t="s">
        <v>5032</v>
      </c>
      <c r="D1020" s="148" t="s">
        <v>5033</v>
      </c>
      <c r="E1020" s="146" t="s">
        <v>5035</v>
      </c>
      <c r="F1020" s="56" t="e">
        <f>#REF!*#REF!</f>
        <v>#REF!</v>
      </c>
    </row>
    <row r="1021" spans="1:6" s="5" customFormat="1" ht="18.75">
      <c r="A1021" s="155"/>
      <c r="B1021" s="199"/>
      <c r="C1021" s="201" t="s">
        <v>5032</v>
      </c>
      <c r="D1021" s="203" t="s">
        <v>5033</v>
      </c>
      <c r="E1021" s="203"/>
      <c r="F1021" s="158"/>
    </row>
    <row r="1022" spans="1:6" s="5" customFormat="1" ht="18.75">
      <c r="A1022" s="8">
        <v>1006</v>
      </c>
      <c r="B1022" s="199">
        <v>93</v>
      </c>
      <c r="C1022" s="201"/>
      <c r="D1022" s="203"/>
      <c r="E1022" s="203" t="s">
        <v>10386</v>
      </c>
      <c r="F1022" s="56" t="e">
        <f>#REF!*#REF!</f>
        <v>#REF!</v>
      </c>
    </row>
    <row r="1023" spans="1:6" s="5" customFormat="1" hidden="1">
      <c r="A1023" s="8">
        <v>1007</v>
      </c>
      <c r="B1023" s="155"/>
      <c r="C1023" s="147" t="s">
        <v>5032</v>
      </c>
      <c r="D1023" s="148" t="s">
        <v>5033</v>
      </c>
      <c r="E1023" s="146" t="s">
        <v>5036</v>
      </c>
      <c r="F1023" s="56" t="e">
        <f>#REF!*#REF!</f>
        <v>#REF!</v>
      </c>
    </row>
    <row r="1024" spans="1:6" s="5" customFormat="1" hidden="1">
      <c r="A1024" s="8">
        <v>1008</v>
      </c>
      <c r="B1024" s="155"/>
      <c r="C1024" s="147" t="s">
        <v>3068</v>
      </c>
      <c r="D1024" s="163" t="s">
        <v>3069</v>
      </c>
      <c r="E1024" s="146"/>
      <c r="F1024" s="56" t="e">
        <f>#REF!*#REF!</f>
        <v>#REF!</v>
      </c>
    </row>
    <row r="1025" spans="1:6" s="5" customFormat="1" ht="18.75">
      <c r="A1025" s="8">
        <v>1009</v>
      </c>
      <c r="B1025" s="199"/>
      <c r="C1025" s="201" t="s">
        <v>3070</v>
      </c>
      <c r="D1025" s="202" t="s">
        <v>10517</v>
      </c>
      <c r="E1025" s="203"/>
      <c r="F1025" s="158">
        <v>1.0000000000000001E-5</v>
      </c>
    </row>
    <row r="1026" spans="1:6" s="5" customFormat="1" hidden="1">
      <c r="A1026" s="8">
        <v>1010</v>
      </c>
      <c r="B1026" s="155"/>
      <c r="C1026" s="147" t="s">
        <v>4788</v>
      </c>
      <c r="D1026" s="163" t="s">
        <v>4789</v>
      </c>
      <c r="E1026" s="146"/>
      <c r="F1026" s="158"/>
    </row>
    <row r="1027" spans="1:6" s="5" customFormat="1" hidden="1">
      <c r="A1027" s="8">
        <v>1011</v>
      </c>
      <c r="B1027" s="155"/>
      <c r="C1027" s="147" t="s">
        <v>5327</v>
      </c>
      <c r="D1027" s="148" t="s">
        <v>5328</v>
      </c>
      <c r="E1027" s="146"/>
      <c r="F1027" s="56" t="e">
        <f>#REF!*#REF!</f>
        <v>#REF!</v>
      </c>
    </row>
    <row r="1028" spans="1:6" s="5" customFormat="1" hidden="1">
      <c r="A1028" s="8">
        <v>1012</v>
      </c>
      <c r="B1028" s="155"/>
      <c r="C1028" s="147" t="s">
        <v>5327</v>
      </c>
      <c r="D1028" s="148" t="s">
        <v>5328</v>
      </c>
      <c r="E1028" s="146" t="s">
        <v>2635</v>
      </c>
      <c r="F1028" s="56" t="e">
        <f>#REF!*#REF!</f>
        <v>#REF!</v>
      </c>
    </row>
    <row r="1029" spans="1:6" s="5" customFormat="1" hidden="1">
      <c r="A1029" s="8">
        <v>1013</v>
      </c>
      <c r="B1029" s="155"/>
      <c r="C1029" s="147" t="s">
        <v>5327</v>
      </c>
      <c r="D1029" s="148" t="s">
        <v>5328</v>
      </c>
      <c r="E1029" s="146" t="s">
        <v>2635</v>
      </c>
      <c r="F1029" s="56" t="e">
        <f>#REF!*#REF!</f>
        <v>#REF!</v>
      </c>
    </row>
    <row r="1030" spans="1:6" s="5" customFormat="1" hidden="1">
      <c r="A1030" s="8">
        <v>1014</v>
      </c>
      <c r="B1030" s="155"/>
      <c r="C1030" s="147" t="s">
        <v>5327</v>
      </c>
      <c r="D1030" s="148" t="s">
        <v>5328</v>
      </c>
      <c r="E1030" s="146" t="s">
        <v>2635</v>
      </c>
      <c r="F1030" s="56" t="e">
        <f>#REF!*#REF!</f>
        <v>#REF!</v>
      </c>
    </row>
    <row r="1031" spans="1:6" s="5" customFormat="1" hidden="1">
      <c r="A1031" s="8">
        <v>1015</v>
      </c>
      <c r="B1031" s="155"/>
      <c r="C1031" s="147" t="s">
        <v>5327</v>
      </c>
      <c r="D1031" s="148" t="s">
        <v>5328</v>
      </c>
      <c r="E1031" s="146" t="s">
        <v>2772</v>
      </c>
      <c r="F1031" s="56" t="e">
        <f>#REF!*#REF!</f>
        <v>#REF!</v>
      </c>
    </row>
    <row r="1032" spans="1:6" s="5" customFormat="1" ht="18.75">
      <c r="A1032" s="8">
        <v>1016</v>
      </c>
      <c r="B1032" s="199"/>
      <c r="C1032" s="201" t="s">
        <v>5635</v>
      </c>
      <c r="D1032" s="202" t="s">
        <v>10518</v>
      </c>
      <c r="E1032" s="203"/>
      <c r="F1032" s="158">
        <v>1.0000000000000001E-5</v>
      </c>
    </row>
    <row r="1033" spans="1:6" s="5" customFormat="1" ht="18.75">
      <c r="A1033" s="8">
        <v>1017</v>
      </c>
      <c r="B1033" s="199"/>
      <c r="C1033" s="201" t="s">
        <v>4601</v>
      </c>
      <c r="D1033" s="203" t="s">
        <v>4602</v>
      </c>
      <c r="E1033" s="203"/>
      <c r="F1033" s="158">
        <v>1.0000000000000001E-5</v>
      </c>
    </row>
    <row r="1034" spans="1:6" s="5" customFormat="1" hidden="1">
      <c r="A1034" s="8">
        <v>1018</v>
      </c>
      <c r="B1034" s="155"/>
      <c r="C1034" s="147" t="s">
        <v>4601</v>
      </c>
      <c r="D1034" s="148" t="s">
        <v>4602</v>
      </c>
      <c r="E1034" s="146" t="s">
        <v>2595</v>
      </c>
      <c r="F1034" s="56" t="e">
        <f>#REF!*#REF!</f>
        <v>#REF!</v>
      </c>
    </row>
    <row r="1035" spans="1:6" s="5" customFormat="1" ht="18.75">
      <c r="A1035" s="8">
        <v>1019</v>
      </c>
      <c r="B1035" s="199">
        <v>94</v>
      </c>
      <c r="C1035" s="201"/>
      <c r="D1035" s="203"/>
      <c r="E1035" s="203" t="s">
        <v>10387</v>
      </c>
      <c r="F1035" s="56" t="e">
        <f>#REF!*#REF!</f>
        <v>#REF!</v>
      </c>
    </row>
    <row r="1036" spans="1:6" s="5" customFormat="1" hidden="1">
      <c r="A1036" s="8">
        <v>1020</v>
      </c>
      <c r="B1036" s="155"/>
      <c r="C1036" s="147" t="s">
        <v>4601</v>
      </c>
      <c r="D1036" s="148" t="s">
        <v>4602</v>
      </c>
      <c r="E1036" s="146" t="s">
        <v>2595</v>
      </c>
      <c r="F1036" s="56" t="e">
        <f>#REF!*#REF!</f>
        <v>#REF!</v>
      </c>
    </row>
    <row r="1037" spans="1:6" s="5" customFormat="1" ht="18.75">
      <c r="A1037" s="8">
        <v>1021</v>
      </c>
      <c r="B1037" s="199">
        <v>95</v>
      </c>
      <c r="C1037" s="201"/>
      <c r="D1037" s="203"/>
      <c r="E1037" s="203" t="s">
        <v>10388</v>
      </c>
      <c r="F1037" s="56" t="e">
        <f>#REF!*#REF!</f>
        <v>#REF!</v>
      </c>
    </row>
    <row r="1038" spans="1:6" s="5" customFormat="1" hidden="1">
      <c r="A1038" s="8">
        <v>1022</v>
      </c>
      <c r="B1038" s="155"/>
      <c r="C1038" s="147" t="s">
        <v>4601</v>
      </c>
      <c r="D1038" s="148" t="s">
        <v>4602</v>
      </c>
      <c r="E1038" s="146" t="s">
        <v>2595</v>
      </c>
      <c r="F1038" s="56" t="e">
        <f>#REF!*#REF!</f>
        <v>#REF!</v>
      </c>
    </row>
    <row r="1039" spans="1:6" s="5" customFormat="1" hidden="1">
      <c r="A1039" s="8">
        <v>1023</v>
      </c>
      <c r="B1039" s="155"/>
      <c r="C1039" s="147" t="s">
        <v>4601</v>
      </c>
      <c r="D1039" s="148" t="s">
        <v>4602</v>
      </c>
      <c r="E1039" s="146" t="s">
        <v>2595</v>
      </c>
      <c r="F1039" s="56" t="e">
        <f>#REF!*#REF!</f>
        <v>#REF!</v>
      </c>
    </row>
    <row r="1040" spans="1:6" s="5" customFormat="1" ht="18.75">
      <c r="A1040" s="8">
        <v>1024</v>
      </c>
      <c r="B1040" s="199">
        <v>96</v>
      </c>
      <c r="C1040" s="201"/>
      <c r="D1040" s="203"/>
      <c r="E1040" s="203" t="s">
        <v>10389</v>
      </c>
      <c r="F1040" s="56" t="e">
        <f>#REF!*#REF!</f>
        <v>#REF!</v>
      </c>
    </row>
    <row r="1041" spans="1:6" s="5" customFormat="1" ht="30" hidden="1">
      <c r="A1041" s="8">
        <v>1025</v>
      </c>
      <c r="B1041" s="155"/>
      <c r="C1041" s="147" t="s">
        <v>4601</v>
      </c>
      <c r="D1041" s="148" t="s">
        <v>4602</v>
      </c>
      <c r="E1041" s="146" t="s">
        <v>4604</v>
      </c>
      <c r="F1041" s="56" t="e">
        <f>#REF!*#REF!</f>
        <v>#REF!</v>
      </c>
    </row>
    <row r="1042" spans="1:6" s="5" customFormat="1" ht="30" hidden="1">
      <c r="A1042" s="8">
        <v>1026</v>
      </c>
      <c r="B1042" s="155"/>
      <c r="C1042" s="147" t="s">
        <v>4601</v>
      </c>
      <c r="D1042" s="148" t="s">
        <v>4602</v>
      </c>
      <c r="E1042" s="146" t="s">
        <v>4605</v>
      </c>
      <c r="F1042" s="56" t="e">
        <f>#REF!*#REF!</f>
        <v>#REF!</v>
      </c>
    </row>
    <row r="1043" spans="1:6" s="5" customFormat="1" hidden="1">
      <c r="A1043" s="8">
        <v>1027</v>
      </c>
      <c r="B1043" s="155"/>
      <c r="C1043" s="147" t="s">
        <v>4601</v>
      </c>
      <c r="D1043" s="148" t="s">
        <v>4602</v>
      </c>
      <c r="E1043" s="146" t="s">
        <v>4603</v>
      </c>
      <c r="F1043" s="56" t="e">
        <f>#REF!*#REF!</f>
        <v>#REF!</v>
      </c>
    </row>
    <row r="1044" spans="1:6" s="5" customFormat="1" hidden="1">
      <c r="A1044" s="8">
        <v>1028</v>
      </c>
      <c r="B1044" s="155"/>
      <c r="C1044" s="147" t="s">
        <v>2967</v>
      </c>
      <c r="D1044" s="148" t="s">
        <v>2968</v>
      </c>
      <c r="E1044" s="146"/>
      <c r="F1044" s="56" t="e">
        <f>#REF!*#REF!</f>
        <v>#REF!</v>
      </c>
    </row>
    <row r="1045" spans="1:6" s="5" customFormat="1" hidden="1">
      <c r="A1045" s="8">
        <v>1029</v>
      </c>
      <c r="B1045" s="155"/>
      <c r="C1045" s="147" t="s">
        <v>2967</v>
      </c>
      <c r="D1045" s="148" t="s">
        <v>2968</v>
      </c>
      <c r="E1045" s="146" t="s">
        <v>2601</v>
      </c>
      <c r="F1045" s="56" t="e">
        <f>#REF!*#REF!</f>
        <v>#REF!</v>
      </c>
    </row>
    <row r="1046" spans="1:6" s="5" customFormat="1" hidden="1">
      <c r="A1046" s="8">
        <v>1030</v>
      </c>
      <c r="B1046" s="155"/>
      <c r="C1046" s="147" t="s">
        <v>3079</v>
      </c>
      <c r="D1046" s="148" t="s">
        <v>3080</v>
      </c>
      <c r="E1046" s="146"/>
      <c r="F1046" s="56" t="e">
        <f>#REF!*#REF!</f>
        <v>#REF!</v>
      </c>
    </row>
    <row r="1047" spans="1:6" s="5" customFormat="1" ht="18.75">
      <c r="A1047" s="8">
        <v>1031</v>
      </c>
      <c r="B1047" s="199"/>
      <c r="C1047" s="201" t="s">
        <v>3111</v>
      </c>
      <c r="D1047" s="203" t="s">
        <v>3112</v>
      </c>
      <c r="E1047" s="203"/>
      <c r="F1047" s="158">
        <v>1.0000000000000001E-5</v>
      </c>
    </row>
    <row r="1048" spans="1:6" s="5" customFormat="1" hidden="1">
      <c r="A1048" s="8">
        <v>1032</v>
      </c>
      <c r="B1048" s="155"/>
      <c r="C1048" s="147" t="s">
        <v>3111</v>
      </c>
      <c r="D1048" s="148" t="s">
        <v>3112</v>
      </c>
      <c r="E1048" s="146" t="s">
        <v>2584</v>
      </c>
      <c r="F1048" s="56" t="e">
        <f>#REF!*#REF!</f>
        <v>#REF!</v>
      </c>
    </row>
    <row r="1049" spans="1:6" s="5" customFormat="1" hidden="1">
      <c r="A1049" s="8">
        <v>1033</v>
      </c>
      <c r="B1049" s="155"/>
      <c r="C1049" s="147" t="s">
        <v>3111</v>
      </c>
      <c r="D1049" s="148" t="s">
        <v>3112</v>
      </c>
      <c r="E1049" s="146" t="s">
        <v>2584</v>
      </c>
      <c r="F1049" s="56" t="e">
        <f>#REF!*#REF!</f>
        <v>#REF!</v>
      </c>
    </row>
    <row r="1050" spans="1:6" s="5" customFormat="1" hidden="1">
      <c r="A1050" s="8">
        <v>1034</v>
      </c>
      <c r="B1050" s="155"/>
      <c r="C1050" s="147" t="s">
        <v>3111</v>
      </c>
      <c r="D1050" s="148" t="s">
        <v>3112</v>
      </c>
      <c r="E1050" s="146" t="s">
        <v>2975</v>
      </c>
      <c r="F1050" s="56" t="e">
        <f>#REF!*#REF!</f>
        <v>#REF!</v>
      </c>
    </row>
    <row r="1051" spans="1:6" s="5" customFormat="1" hidden="1">
      <c r="A1051" s="8">
        <v>1035</v>
      </c>
      <c r="B1051" s="155"/>
      <c r="C1051" s="147" t="s">
        <v>3111</v>
      </c>
      <c r="D1051" s="148" t="s">
        <v>3112</v>
      </c>
      <c r="E1051" s="146" t="s">
        <v>2583</v>
      </c>
      <c r="F1051" s="56" t="e">
        <f>#REF!*#REF!</f>
        <v>#REF!</v>
      </c>
    </row>
    <row r="1052" spans="1:6" s="5" customFormat="1" hidden="1">
      <c r="A1052" s="8">
        <v>1036</v>
      </c>
      <c r="B1052" s="155"/>
      <c r="C1052" s="147" t="s">
        <v>3111</v>
      </c>
      <c r="D1052" s="148" t="s">
        <v>3112</v>
      </c>
      <c r="E1052" s="146" t="s">
        <v>2583</v>
      </c>
      <c r="F1052" s="56" t="e">
        <f>#REF!*#REF!</f>
        <v>#REF!</v>
      </c>
    </row>
    <row r="1053" spans="1:6" s="5" customFormat="1" ht="18.75">
      <c r="A1053" s="8">
        <v>1037</v>
      </c>
      <c r="B1053" s="199">
        <v>97</v>
      </c>
      <c r="C1053" s="201"/>
      <c r="D1053" s="203"/>
      <c r="E1053" s="203" t="s">
        <v>10382</v>
      </c>
      <c r="F1053" s="56" t="e">
        <f>#REF!*#REF!</f>
        <v>#REF!</v>
      </c>
    </row>
    <row r="1054" spans="1:6" s="5" customFormat="1" hidden="1">
      <c r="A1054" s="8">
        <v>1038</v>
      </c>
      <c r="B1054" s="155"/>
      <c r="C1054" s="147" t="s">
        <v>3111</v>
      </c>
      <c r="D1054" s="148" t="s">
        <v>3112</v>
      </c>
      <c r="E1054" s="146" t="s">
        <v>3114</v>
      </c>
      <c r="F1054" s="56" t="e">
        <f>#REF!*#REF!</f>
        <v>#REF!</v>
      </c>
    </row>
    <row r="1055" spans="1:6" s="5" customFormat="1" hidden="1">
      <c r="A1055" s="8">
        <v>1039</v>
      </c>
      <c r="B1055" s="155"/>
      <c r="C1055" s="147" t="s">
        <v>3111</v>
      </c>
      <c r="D1055" s="148" t="s">
        <v>3112</v>
      </c>
      <c r="E1055" s="146" t="s">
        <v>3115</v>
      </c>
      <c r="F1055" s="56" t="e">
        <f>#REF!*#REF!</f>
        <v>#REF!</v>
      </c>
    </row>
    <row r="1056" spans="1:6" s="5" customFormat="1" hidden="1">
      <c r="A1056" s="8">
        <v>1040</v>
      </c>
      <c r="B1056" s="155"/>
      <c r="C1056" s="147" t="s">
        <v>3111</v>
      </c>
      <c r="D1056" s="148" t="s">
        <v>3112</v>
      </c>
      <c r="E1056" s="146" t="s">
        <v>2949</v>
      </c>
      <c r="F1056" s="56" t="e">
        <f>#REF!*#REF!</f>
        <v>#REF!</v>
      </c>
    </row>
    <row r="1057" spans="1:6" s="5" customFormat="1" hidden="1">
      <c r="A1057" s="8">
        <v>1041</v>
      </c>
      <c r="B1057" s="155"/>
      <c r="C1057" s="147" t="s">
        <v>3111</v>
      </c>
      <c r="D1057" s="148" t="s">
        <v>3112</v>
      </c>
      <c r="E1057" s="146" t="s">
        <v>3116</v>
      </c>
      <c r="F1057" s="56" t="e">
        <f>#REF!*#REF!</f>
        <v>#REF!</v>
      </c>
    </row>
    <row r="1058" spans="1:6" s="5" customFormat="1" hidden="1">
      <c r="A1058" s="8">
        <v>1042</v>
      </c>
      <c r="B1058" s="155"/>
      <c r="C1058" s="147" t="s">
        <v>3111</v>
      </c>
      <c r="D1058" s="148" t="s">
        <v>3112</v>
      </c>
      <c r="E1058" s="146" t="s">
        <v>3116</v>
      </c>
      <c r="F1058" s="56" t="e">
        <f>#REF!*#REF!</f>
        <v>#REF!</v>
      </c>
    </row>
    <row r="1059" spans="1:6" s="5" customFormat="1" hidden="1">
      <c r="A1059" s="8">
        <v>1043</v>
      </c>
      <c r="B1059" s="155"/>
      <c r="C1059" s="147" t="s">
        <v>3111</v>
      </c>
      <c r="D1059" s="148" t="s">
        <v>3112</v>
      </c>
      <c r="E1059" s="146" t="s">
        <v>3117</v>
      </c>
      <c r="F1059" s="56" t="e">
        <f>#REF!*#REF!</f>
        <v>#REF!</v>
      </c>
    </row>
    <row r="1060" spans="1:6" s="5" customFormat="1" hidden="1">
      <c r="A1060" s="8">
        <v>1044</v>
      </c>
      <c r="B1060" s="155"/>
      <c r="C1060" s="147" t="s">
        <v>3111</v>
      </c>
      <c r="D1060" s="148" t="s">
        <v>3112</v>
      </c>
      <c r="E1060" s="146" t="s">
        <v>2583</v>
      </c>
      <c r="F1060" s="56" t="e">
        <f>#REF!*#REF!</f>
        <v>#REF!</v>
      </c>
    </row>
    <row r="1061" spans="1:6" s="5" customFormat="1" hidden="1">
      <c r="A1061" s="8">
        <v>1045</v>
      </c>
      <c r="B1061" s="155"/>
      <c r="C1061" s="147" t="s">
        <v>3111</v>
      </c>
      <c r="D1061" s="148" t="s">
        <v>3112</v>
      </c>
      <c r="E1061" s="146" t="s">
        <v>2949</v>
      </c>
      <c r="F1061" s="56" t="e">
        <f>#REF!*#REF!</f>
        <v>#REF!</v>
      </c>
    </row>
    <row r="1062" spans="1:6" s="5" customFormat="1" hidden="1">
      <c r="A1062" s="8">
        <v>1046</v>
      </c>
      <c r="B1062" s="155"/>
      <c r="C1062" s="147" t="s">
        <v>3111</v>
      </c>
      <c r="D1062" s="148" t="s">
        <v>3112</v>
      </c>
      <c r="E1062" s="146" t="s">
        <v>3118</v>
      </c>
      <c r="F1062" s="56" t="e">
        <f>#REF!*#REF!</f>
        <v>#REF!</v>
      </c>
    </row>
    <row r="1063" spans="1:6" s="5" customFormat="1" hidden="1">
      <c r="A1063" s="8">
        <v>1047</v>
      </c>
      <c r="B1063" s="155"/>
      <c r="C1063" s="147" t="s">
        <v>3111</v>
      </c>
      <c r="D1063" s="148" t="s">
        <v>3112</v>
      </c>
      <c r="E1063" s="146" t="s">
        <v>2949</v>
      </c>
      <c r="F1063" s="56" t="e">
        <f>#REF!*#REF!</f>
        <v>#REF!</v>
      </c>
    </row>
    <row r="1064" spans="1:6" s="5" customFormat="1" hidden="1">
      <c r="A1064" s="8">
        <v>1048</v>
      </c>
      <c r="B1064" s="155"/>
      <c r="C1064" s="147" t="s">
        <v>3111</v>
      </c>
      <c r="D1064" s="148" t="s">
        <v>3112</v>
      </c>
      <c r="E1064" s="146" t="s">
        <v>2949</v>
      </c>
      <c r="F1064" s="56" t="e">
        <f>#REF!*#REF!</f>
        <v>#REF!</v>
      </c>
    </row>
    <row r="1065" spans="1:6" s="5" customFormat="1" hidden="1">
      <c r="A1065" s="8">
        <v>1049</v>
      </c>
      <c r="B1065" s="155"/>
      <c r="C1065" s="147" t="s">
        <v>3111</v>
      </c>
      <c r="D1065" s="148" t="s">
        <v>3112</v>
      </c>
      <c r="E1065" s="146" t="s">
        <v>3115</v>
      </c>
      <c r="F1065" s="56" t="e">
        <f>#REF!*#REF!</f>
        <v>#REF!</v>
      </c>
    </row>
    <row r="1066" spans="1:6" s="5" customFormat="1" hidden="1">
      <c r="A1066" s="8">
        <v>1050</v>
      </c>
      <c r="B1066" s="155"/>
      <c r="C1066" s="147" t="s">
        <v>3111</v>
      </c>
      <c r="D1066" s="148" t="s">
        <v>3112</v>
      </c>
      <c r="E1066" s="146" t="s">
        <v>3119</v>
      </c>
      <c r="F1066" s="56" t="e">
        <f>#REF!*#REF!</f>
        <v>#REF!</v>
      </c>
    </row>
    <row r="1067" spans="1:6" s="5" customFormat="1" hidden="1">
      <c r="A1067" s="8">
        <v>1051</v>
      </c>
      <c r="B1067" s="155"/>
      <c r="C1067" s="147" t="s">
        <v>3111</v>
      </c>
      <c r="D1067" s="148" t="s">
        <v>3112</v>
      </c>
      <c r="E1067" s="146" t="s">
        <v>3120</v>
      </c>
      <c r="F1067" s="56" t="e">
        <f>#REF!*#REF!</f>
        <v>#REF!</v>
      </c>
    </row>
    <row r="1068" spans="1:6" s="5" customFormat="1" hidden="1">
      <c r="A1068" s="8">
        <v>1052</v>
      </c>
      <c r="B1068" s="155"/>
      <c r="C1068" s="147" t="s">
        <v>3111</v>
      </c>
      <c r="D1068" s="148" t="s">
        <v>3112</v>
      </c>
      <c r="E1068" s="146" t="s">
        <v>3114</v>
      </c>
      <c r="F1068" s="56" t="e">
        <f>#REF!*#REF!</f>
        <v>#REF!</v>
      </c>
    </row>
    <row r="1069" spans="1:6" s="5" customFormat="1" ht="18.75">
      <c r="A1069" s="8">
        <v>1053</v>
      </c>
      <c r="B1069" s="199"/>
      <c r="C1069" s="201" t="s">
        <v>4773</v>
      </c>
      <c r="D1069" s="203" t="s">
        <v>4774</v>
      </c>
      <c r="E1069" s="203"/>
      <c r="F1069" s="158">
        <v>1.0000000000000001E-5</v>
      </c>
    </row>
    <row r="1070" spans="1:6" s="5" customFormat="1" hidden="1">
      <c r="A1070" s="8">
        <v>1054</v>
      </c>
      <c r="B1070" s="155"/>
      <c r="C1070" s="147" t="s">
        <v>4773</v>
      </c>
      <c r="D1070" s="148" t="s">
        <v>4774</v>
      </c>
      <c r="E1070" s="146" t="s">
        <v>2773</v>
      </c>
      <c r="F1070" s="56" t="e">
        <f>#REF!*#REF!</f>
        <v>#REF!</v>
      </c>
    </row>
    <row r="1071" spans="1:6" s="5" customFormat="1" hidden="1">
      <c r="A1071" s="8">
        <v>1055</v>
      </c>
      <c r="B1071" s="155"/>
      <c r="C1071" s="147" t="s">
        <v>4773</v>
      </c>
      <c r="D1071" s="148" t="s">
        <v>4774</v>
      </c>
      <c r="E1071" s="146" t="s">
        <v>2773</v>
      </c>
      <c r="F1071" s="56" t="e">
        <f>#REF!*#REF!</f>
        <v>#REF!</v>
      </c>
    </row>
    <row r="1072" spans="1:6" s="5" customFormat="1" hidden="1">
      <c r="A1072" s="8">
        <v>1056</v>
      </c>
      <c r="B1072" s="155"/>
      <c r="C1072" s="147" t="s">
        <v>4773</v>
      </c>
      <c r="D1072" s="148" t="s">
        <v>4774</v>
      </c>
      <c r="E1072" s="146" t="s">
        <v>2773</v>
      </c>
      <c r="F1072" s="56" t="e">
        <f>#REF!*#REF!</f>
        <v>#REF!</v>
      </c>
    </row>
    <row r="1073" spans="1:6" s="5" customFormat="1" ht="18.75">
      <c r="A1073" s="8">
        <v>1057</v>
      </c>
      <c r="B1073" s="199">
        <v>98</v>
      </c>
      <c r="C1073" s="201"/>
      <c r="D1073" s="203"/>
      <c r="E1073" s="203" t="s">
        <v>10382</v>
      </c>
      <c r="F1073" s="56" t="e">
        <f>#REF!*#REF!</f>
        <v>#REF!</v>
      </c>
    </row>
    <row r="1074" spans="1:6" s="5" customFormat="1" hidden="1">
      <c r="A1074" s="8">
        <v>1058</v>
      </c>
      <c r="B1074" s="155"/>
      <c r="C1074" s="147" t="s">
        <v>4773</v>
      </c>
      <c r="D1074" s="148" t="s">
        <v>4774</v>
      </c>
      <c r="E1074" s="146" t="s">
        <v>2773</v>
      </c>
      <c r="F1074" s="56" t="e">
        <f>#REF!*#REF!</f>
        <v>#REF!</v>
      </c>
    </row>
    <row r="1075" spans="1:6" s="5" customFormat="1" ht="18.75">
      <c r="A1075" s="8">
        <v>1059</v>
      </c>
      <c r="B1075" s="199"/>
      <c r="C1075" s="201" t="s">
        <v>2708</v>
      </c>
      <c r="D1075" s="202" t="s">
        <v>2709</v>
      </c>
      <c r="E1075" s="203"/>
      <c r="F1075" s="158">
        <v>1.0000000000000001E-5</v>
      </c>
    </row>
    <row r="1076" spans="1:6" s="5" customFormat="1" ht="18.75">
      <c r="A1076" s="8">
        <v>1060</v>
      </c>
      <c r="B1076" s="199"/>
      <c r="C1076" s="201" t="s">
        <v>4189</v>
      </c>
      <c r="D1076" s="203" t="s">
        <v>4190</v>
      </c>
      <c r="E1076" s="203"/>
      <c r="F1076" s="158">
        <v>1.0000000000000001E-5</v>
      </c>
    </row>
    <row r="1077" spans="1:6" s="5" customFormat="1" ht="18.75">
      <c r="A1077" s="8">
        <v>1061</v>
      </c>
      <c r="B1077" s="199">
        <v>99</v>
      </c>
      <c r="C1077" s="201"/>
      <c r="D1077" s="203"/>
      <c r="E1077" s="203" t="s">
        <v>10379</v>
      </c>
      <c r="F1077" s="56" t="e">
        <f>#REF!*#REF!</f>
        <v>#REF!</v>
      </c>
    </row>
    <row r="1078" spans="1:6" s="5" customFormat="1" hidden="1">
      <c r="A1078" s="8">
        <v>1062</v>
      </c>
      <c r="B1078" s="155"/>
      <c r="C1078" s="147" t="s">
        <v>4189</v>
      </c>
      <c r="D1078" s="148" t="s">
        <v>4190</v>
      </c>
      <c r="E1078" s="146" t="s">
        <v>2592</v>
      </c>
      <c r="F1078" s="56" t="e">
        <f>#REF!*#REF!</f>
        <v>#REF!</v>
      </c>
    </row>
    <row r="1079" spans="1:6" s="5" customFormat="1" hidden="1">
      <c r="A1079" s="8">
        <v>1063</v>
      </c>
      <c r="B1079" s="155"/>
      <c r="C1079" s="147" t="s">
        <v>4189</v>
      </c>
      <c r="D1079" s="148" t="s">
        <v>4190</v>
      </c>
      <c r="E1079" s="146" t="s">
        <v>4191</v>
      </c>
      <c r="F1079" s="56" t="e">
        <f>#REF!*#REF!</f>
        <v>#REF!</v>
      </c>
    </row>
    <row r="1080" spans="1:6" s="5" customFormat="1" hidden="1">
      <c r="A1080" s="8">
        <v>1064</v>
      </c>
      <c r="B1080" s="155"/>
      <c r="C1080" s="147" t="s">
        <v>4189</v>
      </c>
      <c r="D1080" s="148" t="s">
        <v>4190</v>
      </c>
      <c r="E1080" s="146" t="s">
        <v>4191</v>
      </c>
      <c r="F1080" s="56" t="e">
        <f>#REF!*#REF!</f>
        <v>#REF!</v>
      </c>
    </row>
    <row r="1081" spans="1:6" s="5" customFormat="1" hidden="1">
      <c r="A1081" s="8">
        <v>1065</v>
      </c>
      <c r="B1081" s="155"/>
      <c r="C1081" s="147" t="s">
        <v>4189</v>
      </c>
      <c r="D1081" s="148" t="s">
        <v>4190</v>
      </c>
      <c r="E1081" s="146" t="s">
        <v>2592</v>
      </c>
      <c r="F1081" s="56" t="e">
        <f>#REF!*#REF!</f>
        <v>#REF!</v>
      </c>
    </row>
    <row r="1082" spans="1:6" s="5" customFormat="1" hidden="1">
      <c r="A1082" s="8">
        <v>1066</v>
      </c>
      <c r="B1082" s="155"/>
      <c r="C1082" s="147" t="s">
        <v>4189</v>
      </c>
      <c r="D1082" s="148" t="s">
        <v>4190</v>
      </c>
      <c r="E1082" s="146" t="s">
        <v>4191</v>
      </c>
      <c r="F1082" s="56" t="e">
        <f>#REF!*#REF!</f>
        <v>#REF!</v>
      </c>
    </row>
    <row r="1083" spans="1:6" s="5" customFormat="1" hidden="1">
      <c r="A1083" s="8">
        <v>1067</v>
      </c>
      <c r="B1083" s="155"/>
      <c r="C1083" s="147" t="s">
        <v>4189</v>
      </c>
      <c r="D1083" s="148" t="s">
        <v>4190</v>
      </c>
      <c r="E1083" s="146" t="s">
        <v>4191</v>
      </c>
      <c r="F1083" s="56" t="e">
        <f>#REF!*#REF!</f>
        <v>#REF!</v>
      </c>
    </row>
    <row r="1084" spans="1:6" s="5" customFormat="1" hidden="1">
      <c r="A1084" s="8">
        <v>1068</v>
      </c>
      <c r="B1084" s="155"/>
      <c r="C1084" s="147" t="s">
        <v>2776</v>
      </c>
      <c r="D1084" s="148" t="s">
        <v>2777</v>
      </c>
      <c r="E1084" s="146"/>
      <c r="F1084" s="56" t="e">
        <f>#REF!*#REF!</f>
        <v>#REF!</v>
      </c>
    </row>
    <row r="1085" spans="1:6" s="5" customFormat="1" hidden="1">
      <c r="A1085" s="8">
        <v>1069</v>
      </c>
      <c r="B1085" s="155"/>
      <c r="C1085" s="147" t="s">
        <v>2776</v>
      </c>
      <c r="D1085" s="148" t="s">
        <v>2777</v>
      </c>
      <c r="E1085" s="146" t="s">
        <v>2778</v>
      </c>
      <c r="F1085" s="56" t="e">
        <f>#REF!*#REF!</f>
        <v>#REF!</v>
      </c>
    </row>
    <row r="1086" spans="1:6" s="5" customFormat="1" hidden="1">
      <c r="A1086" s="8">
        <v>1070</v>
      </c>
      <c r="B1086" s="155"/>
      <c r="C1086" s="147" t="s">
        <v>2776</v>
      </c>
      <c r="D1086" s="148" t="s">
        <v>2777</v>
      </c>
      <c r="E1086" s="146" t="s">
        <v>2779</v>
      </c>
      <c r="F1086" s="56" t="e">
        <f>#REF!*#REF!</f>
        <v>#REF!</v>
      </c>
    </row>
    <row r="1087" spans="1:6" s="5" customFormat="1" ht="18.75">
      <c r="A1087" s="8">
        <v>1071</v>
      </c>
      <c r="B1087" s="199"/>
      <c r="C1087" s="201" t="s">
        <v>3126</v>
      </c>
      <c r="D1087" s="202" t="s">
        <v>10519</v>
      </c>
      <c r="E1087" s="203"/>
      <c r="F1087" s="158">
        <v>1.0000000000000001E-5</v>
      </c>
    </row>
    <row r="1088" spans="1:6" s="5" customFormat="1" ht="18.75">
      <c r="A1088" s="8">
        <v>1072</v>
      </c>
      <c r="B1088" s="199"/>
      <c r="C1088" s="201" t="s">
        <v>5636</v>
      </c>
      <c r="D1088" s="202" t="s">
        <v>10520</v>
      </c>
      <c r="E1088" s="203"/>
      <c r="F1088" s="158">
        <v>1.0000000000000001E-5</v>
      </c>
    </row>
    <row r="1089" spans="1:6" s="5" customFormat="1" hidden="1">
      <c r="A1089" s="8">
        <v>1073</v>
      </c>
      <c r="B1089" s="155"/>
      <c r="C1089" s="147" t="s">
        <v>3633</v>
      </c>
      <c r="D1089" s="148" t="s">
        <v>3634</v>
      </c>
      <c r="E1089" s="146"/>
      <c r="F1089" s="56" t="e">
        <f>#REF!*#REF!</f>
        <v>#REF!</v>
      </c>
    </row>
    <row r="1090" spans="1:6" s="5" customFormat="1" ht="18.75">
      <c r="A1090" s="8">
        <v>1074</v>
      </c>
      <c r="B1090" s="199"/>
      <c r="C1090" s="201" t="s">
        <v>2770</v>
      </c>
      <c r="D1090" s="203" t="s">
        <v>2771</v>
      </c>
      <c r="E1090" s="203"/>
      <c r="F1090" s="158">
        <v>1.0000000000000001E-5</v>
      </c>
    </row>
    <row r="1091" spans="1:6" s="5" customFormat="1" hidden="1">
      <c r="A1091" s="8">
        <v>1075</v>
      </c>
      <c r="B1091" s="155"/>
      <c r="C1091" s="147" t="s">
        <v>2770</v>
      </c>
      <c r="D1091" s="148" t="s">
        <v>2771</v>
      </c>
      <c r="E1091" s="146" t="s">
        <v>2772</v>
      </c>
      <c r="F1091" s="56" t="e">
        <f>#REF!*#REF!</f>
        <v>#REF!</v>
      </c>
    </row>
    <row r="1092" spans="1:6" s="5" customFormat="1" hidden="1">
      <c r="A1092" s="8">
        <v>1076</v>
      </c>
      <c r="B1092" s="155"/>
      <c r="C1092" s="147" t="s">
        <v>2770</v>
      </c>
      <c r="D1092" s="148" t="s">
        <v>2771</v>
      </c>
      <c r="E1092" s="146" t="s">
        <v>2772</v>
      </c>
      <c r="F1092" s="56" t="e">
        <f>#REF!*#REF!</f>
        <v>#REF!</v>
      </c>
    </row>
    <row r="1093" spans="1:6" s="5" customFormat="1" hidden="1">
      <c r="A1093" s="8">
        <v>1077</v>
      </c>
      <c r="B1093" s="155"/>
      <c r="C1093" s="147" t="s">
        <v>2770</v>
      </c>
      <c r="D1093" s="148" t="s">
        <v>2771</v>
      </c>
      <c r="E1093" s="146" t="s">
        <v>2772</v>
      </c>
      <c r="F1093" s="56" t="e">
        <f>#REF!*#REF!</f>
        <v>#REF!</v>
      </c>
    </row>
    <row r="1094" spans="1:6" s="5" customFormat="1" hidden="1">
      <c r="A1094" s="8">
        <v>1078</v>
      </c>
      <c r="B1094" s="155"/>
      <c r="C1094" s="147" t="s">
        <v>2770</v>
      </c>
      <c r="D1094" s="148" t="s">
        <v>2771</v>
      </c>
      <c r="E1094" s="146" t="s">
        <v>2772</v>
      </c>
      <c r="F1094" s="56" t="e">
        <f>#REF!*#REF!</f>
        <v>#REF!</v>
      </c>
    </row>
    <row r="1095" spans="1:6" s="5" customFormat="1" hidden="1">
      <c r="A1095" s="8">
        <v>1079</v>
      </c>
      <c r="B1095" s="155"/>
      <c r="C1095" s="147" t="s">
        <v>2770</v>
      </c>
      <c r="D1095" s="148" t="s">
        <v>2771</v>
      </c>
      <c r="E1095" s="146" t="s">
        <v>2772</v>
      </c>
      <c r="F1095" s="56" t="e">
        <f>#REF!*#REF!</f>
        <v>#REF!</v>
      </c>
    </row>
    <row r="1096" spans="1:6" s="5" customFormat="1" hidden="1">
      <c r="A1096" s="8">
        <v>1080</v>
      </c>
      <c r="B1096" s="155"/>
      <c r="C1096" s="147" t="s">
        <v>2770</v>
      </c>
      <c r="D1096" s="148" t="s">
        <v>2771</v>
      </c>
      <c r="E1096" s="146" t="s">
        <v>2772</v>
      </c>
      <c r="F1096" s="56" t="e">
        <f>#REF!*#REF!</f>
        <v>#REF!</v>
      </c>
    </row>
    <row r="1097" spans="1:6" s="5" customFormat="1" ht="18.75">
      <c r="A1097" s="8">
        <v>1081</v>
      </c>
      <c r="B1097" s="199">
        <v>100</v>
      </c>
      <c r="C1097" s="201"/>
      <c r="D1097" s="203"/>
      <c r="E1097" s="203" t="s">
        <v>10376</v>
      </c>
      <c r="F1097" s="56" t="e">
        <f>#REF!*#REF!</f>
        <v>#REF!</v>
      </c>
    </row>
    <row r="1098" spans="1:6" s="5" customFormat="1" hidden="1">
      <c r="A1098" s="8">
        <v>1082</v>
      </c>
      <c r="B1098" s="155"/>
      <c r="C1098" s="147" t="s">
        <v>2770</v>
      </c>
      <c r="D1098" s="148" t="s">
        <v>2771</v>
      </c>
      <c r="E1098" s="146" t="s">
        <v>2772</v>
      </c>
      <c r="F1098" s="56" t="e">
        <f>#REF!*#REF!</f>
        <v>#REF!</v>
      </c>
    </row>
    <row r="1099" spans="1:6" s="5" customFormat="1" hidden="1">
      <c r="A1099" s="8">
        <v>1083</v>
      </c>
      <c r="B1099" s="155"/>
      <c r="C1099" s="147" t="s">
        <v>2770</v>
      </c>
      <c r="D1099" s="148" t="s">
        <v>2771</v>
      </c>
      <c r="E1099" s="146" t="s">
        <v>2772</v>
      </c>
      <c r="F1099" s="56" t="e">
        <f>#REF!*#REF!</f>
        <v>#REF!</v>
      </c>
    </row>
    <row r="1100" spans="1:6" s="5" customFormat="1" hidden="1">
      <c r="A1100" s="8">
        <v>1084</v>
      </c>
      <c r="B1100" s="155"/>
      <c r="C1100" s="147" t="s">
        <v>2770</v>
      </c>
      <c r="D1100" s="148" t="s">
        <v>2771</v>
      </c>
      <c r="E1100" s="146" t="s">
        <v>2772</v>
      </c>
      <c r="F1100" s="56" t="e">
        <f>#REF!*#REF!</f>
        <v>#REF!</v>
      </c>
    </row>
    <row r="1101" spans="1:6" s="5" customFormat="1" hidden="1">
      <c r="A1101" s="8">
        <v>1085</v>
      </c>
      <c r="B1101" s="155"/>
      <c r="C1101" s="147" t="s">
        <v>2770</v>
      </c>
      <c r="D1101" s="148" t="s">
        <v>2771</v>
      </c>
      <c r="E1101" s="146" t="s">
        <v>2772</v>
      </c>
      <c r="F1101" s="56" t="e">
        <f>#REF!*#REF!</f>
        <v>#REF!</v>
      </c>
    </row>
    <row r="1102" spans="1:6" s="5" customFormat="1" hidden="1">
      <c r="A1102" s="8">
        <v>1086</v>
      </c>
      <c r="B1102" s="155"/>
      <c r="C1102" s="147" t="s">
        <v>2770</v>
      </c>
      <c r="D1102" s="148" t="s">
        <v>2771</v>
      </c>
      <c r="E1102" s="146" t="s">
        <v>2772</v>
      </c>
      <c r="F1102" s="56" t="e">
        <f>#REF!*#REF!</f>
        <v>#REF!</v>
      </c>
    </row>
    <row r="1103" spans="1:6" s="5" customFormat="1" hidden="1">
      <c r="A1103" s="8">
        <v>1087</v>
      </c>
      <c r="B1103" s="155"/>
      <c r="C1103" s="147" t="s">
        <v>2770</v>
      </c>
      <c r="D1103" s="148" t="s">
        <v>2771</v>
      </c>
      <c r="E1103" s="146" t="s">
        <v>2773</v>
      </c>
      <c r="F1103" s="56" t="e">
        <f>#REF!*#REF!</f>
        <v>#REF!</v>
      </c>
    </row>
    <row r="1104" spans="1:6" s="5" customFormat="1" hidden="1">
      <c r="A1104" s="8">
        <v>1088</v>
      </c>
      <c r="B1104" s="155"/>
      <c r="C1104" s="147" t="s">
        <v>2770</v>
      </c>
      <c r="D1104" s="148" t="s">
        <v>2771</v>
      </c>
      <c r="E1104" s="146" t="s">
        <v>2773</v>
      </c>
      <c r="F1104" s="56" t="e">
        <f>#REF!*#REF!</f>
        <v>#REF!</v>
      </c>
    </row>
    <row r="1105" spans="1:6" s="5" customFormat="1" hidden="1">
      <c r="A1105" s="8">
        <v>1089</v>
      </c>
      <c r="B1105" s="155"/>
      <c r="C1105" s="147" t="s">
        <v>2770</v>
      </c>
      <c r="D1105" s="148" t="s">
        <v>2771</v>
      </c>
      <c r="E1105" s="146" t="s">
        <v>2773</v>
      </c>
      <c r="F1105" s="56" t="e">
        <f>#REF!*#REF!</f>
        <v>#REF!</v>
      </c>
    </row>
    <row r="1106" spans="1:6" s="5" customFormat="1" hidden="1">
      <c r="A1106" s="8">
        <v>1090</v>
      </c>
      <c r="B1106" s="155"/>
      <c r="C1106" s="147" t="s">
        <v>2770</v>
      </c>
      <c r="D1106" s="148" t="s">
        <v>2771</v>
      </c>
      <c r="E1106" s="146" t="s">
        <v>2773</v>
      </c>
      <c r="F1106" s="56" t="e">
        <f>#REF!*#REF!</f>
        <v>#REF!</v>
      </c>
    </row>
    <row r="1107" spans="1:6" s="5" customFormat="1" hidden="1">
      <c r="A1107" s="8">
        <v>1091</v>
      </c>
      <c r="B1107" s="155"/>
      <c r="C1107" s="147" t="s">
        <v>2770</v>
      </c>
      <c r="D1107" s="148" t="s">
        <v>2771</v>
      </c>
      <c r="E1107" s="146" t="s">
        <v>2773</v>
      </c>
      <c r="F1107" s="56" t="e">
        <f>#REF!*#REF!</f>
        <v>#REF!</v>
      </c>
    </row>
    <row r="1108" spans="1:6" s="5" customFormat="1" hidden="1">
      <c r="A1108" s="8">
        <v>1092</v>
      </c>
      <c r="B1108" s="155"/>
      <c r="C1108" s="147" t="s">
        <v>2770</v>
      </c>
      <c r="D1108" s="148" t="s">
        <v>2771</v>
      </c>
      <c r="E1108" s="146" t="s">
        <v>2773</v>
      </c>
      <c r="F1108" s="56" t="e">
        <f>#REF!*#REF!</f>
        <v>#REF!</v>
      </c>
    </row>
    <row r="1109" spans="1:6" s="5" customFormat="1" hidden="1">
      <c r="A1109" s="8">
        <v>1093</v>
      </c>
      <c r="B1109" s="155"/>
      <c r="C1109" s="147" t="s">
        <v>2770</v>
      </c>
      <c r="D1109" s="148" t="s">
        <v>2771</v>
      </c>
      <c r="E1109" s="146" t="s">
        <v>2773</v>
      </c>
      <c r="F1109" s="56" t="e">
        <f>#REF!*#REF!</f>
        <v>#REF!</v>
      </c>
    </row>
    <row r="1110" spans="1:6" s="5" customFormat="1" hidden="1">
      <c r="A1110" s="8">
        <v>1094</v>
      </c>
      <c r="B1110" s="155"/>
      <c r="C1110" s="147" t="s">
        <v>2770</v>
      </c>
      <c r="D1110" s="148" t="s">
        <v>2771</v>
      </c>
      <c r="E1110" s="146" t="s">
        <v>2773</v>
      </c>
      <c r="F1110" s="56" t="e">
        <f>#REF!*#REF!</f>
        <v>#REF!</v>
      </c>
    </row>
    <row r="1111" spans="1:6" s="5" customFormat="1" ht="18.75">
      <c r="A1111" s="8">
        <v>1095</v>
      </c>
      <c r="B1111" s="199">
        <v>101</v>
      </c>
      <c r="C1111" s="201"/>
      <c r="D1111" s="203"/>
      <c r="E1111" s="203" t="s">
        <v>10382</v>
      </c>
      <c r="F1111" s="56" t="e">
        <f>#REF!*#REF!</f>
        <v>#REF!</v>
      </c>
    </row>
    <row r="1112" spans="1:6" s="5" customFormat="1" hidden="1">
      <c r="A1112" s="8">
        <v>1096</v>
      </c>
      <c r="B1112" s="155"/>
      <c r="C1112" s="147" t="s">
        <v>2770</v>
      </c>
      <c r="D1112" s="148" t="s">
        <v>2771</v>
      </c>
      <c r="E1112" s="146" t="s">
        <v>2773</v>
      </c>
      <c r="F1112" s="56" t="e">
        <f>#REF!*#REF!</f>
        <v>#REF!</v>
      </c>
    </row>
    <row r="1113" spans="1:6" s="5" customFormat="1" hidden="1">
      <c r="A1113" s="8">
        <v>1097</v>
      </c>
      <c r="B1113" s="155"/>
      <c r="C1113" s="147" t="s">
        <v>2770</v>
      </c>
      <c r="D1113" s="148" t="s">
        <v>2771</v>
      </c>
      <c r="E1113" s="146" t="s">
        <v>2773</v>
      </c>
      <c r="F1113" s="56" t="e">
        <f>#REF!*#REF!</f>
        <v>#REF!</v>
      </c>
    </row>
    <row r="1114" spans="1:6" s="5" customFormat="1" hidden="1">
      <c r="A1114" s="8">
        <v>1098</v>
      </c>
      <c r="B1114" s="155"/>
      <c r="C1114" s="147" t="s">
        <v>2770</v>
      </c>
      <c r="D1114" s="148" t="s">
        <v>2771</v>
      </c>
      <c r="E1114" s="146" t="s">
        <v>2773</v>
      </c>
      <c r="F1114" s="56" t="e">
        <f>#REF!*#REF!</f>
        <v>#REF!</v>
      </c>
    </row>
    <row r="1115" spans="1:6" s="5" customFormat="1" hidden="1">
      <c r="A1115" s="8">
        <v>1099</v>
      </c>
      <c r="B1115" s="155"/>
      <c r="C1115" s="147" t="s">
        <v>2770</v>
      </c>
      <c r="D1115" s="148" t="s">
        <v>2771</v>
      </c>
      <c r="E1115" s="146" t="s">
        <v>2773</v>
      </c>
      <c r="F1115" s="56" t="e">
        <f>#REF!*#REF!</f>
        <v>#REF!</v>
      </c>
    </row>
    <row r="1116" spans="1:6" s="5" customFormat="1" hidden="1">
      <c r="A1116" s="8">
        <v>1100</v>
      </c>
      <c r="B1116" s="155"/>
      <c r="C1116" s="147" t="s">
        <v>2770</v>
      </c>
      <c r="D1116" s="148" t="s">
        <v>2771</v>
      </c>
      <c r="E1116" s="146" t="s">
        <v>2773</v>
      </c>
      <c r="F1116" s="56" t="e">
        <f>#REF!*#REF!</f>
        <v>#REF!</v>
      </c>
    </row>
    <row r="1117" spans="1:6" s="5" customFormat="1" hidden="1">
      <c r="A1117" s="8">
        <v>1101</v>
      </c>
      <c r="B1117" s="155"/>
      <c r="C1117" s="147" t="s">
        <v>2770</v>
      </c>
      <c r="D1117" s="148" t="s">
        <v>2771</v>
      </c>
      <c r="E1117" s="146" t="s">
        <v>2774</v>
      </c>
      <c r="F1117" s="56" t="e">
        <f>#REF!*#REF!</f>
        <v>#REF!</v>
      </c>
    </row>
    <row r="1118" spans="1:6" s="5" customFormat="1" hidden="1">
      <c r="A1118" s="8">
        <v>1102</v>
      </c>
      <c r="B1118" s="155"/>
      <c r="C1118" s="147" t="s">
        <v>2770</v>
      </c>
      <c r="D1118" s="148" t="s">
        <v>2771</v>
      </c>
      <c r="E1118" s="146" t="s">
        <v>2774</v>
      </c>
      <c r="F1118" s="56" t="e">
        <f>#REF!*#REF!</f>
        <v>#REF!</v>
      </c>
    </row>
    <row r="1119" spans="1:6" s="5" customFormat="1" hidden="1">
      <c r="A1119" s="8">
        <v>1103</v>
      </c>
      <c r="B1119" s="155"/>
      <c r="C1119" s="147" t="s">
        <v>2770</v>
      </c>
      <c r="D1119" s="148" t="s">
        <v>2771</v>
      </c>
      <c r="E1119" s="146" t="s">
        <v>2774</v>
      </c>
      <c r="F1119" s="56" t="e">
        <f>#REF!*#REF!</f>
        <v>#REF!</v>
      </c>
    </row>
    <row r="1120" spans="1:6" s="5" customFormat="1" hidden="1">
      <c r="A1120" s="8">
        <v>1104</v>
      </c>
      <c r="B1120" s="155"/>
      <c r="C1120" s="147" t="s">
        <v>2770</v>
      </c>
      <c r="D1120" s="148" t="s">
        <v>2771</v>
      </c>
      <c r="E1120" s="146" t="s">
        <v>2775</v>
      </c>
      <c r="F1120" s="56" t="e">
        <f>#REF!*#REF!</f>
        <v>#REF!</v>
      </c>
    </row>
    <row r="1121" spans="1:6" s="5" customFormat="1" hidden="1">
      <c r="A1121" s="8">
        <v>1105</v>
      </c>
      <c r="B1121" s="155"/>
      <c r="C1121" s="147" t="s">
        <v>2770</v>
      </c>
      <c r="D1121" s="148" t="s">
        <v>2771</v>
      </c>
      <c r="E1121" s="146" t="s">
        <v>2775</v>
      </c>
      <c r="F1121" s="56" t="e">
        <f>#REF!*#REF!</f>
        <v>#REF!</v>
      </c>
    </row>
    <row r="1122" spans="1:6" s="5" customFormat="1" hidden="1">
      <c r="A1122" s="8">
        <v>1106</v>
      </c>
      <c r="B1122" s="155"/>
      <c r="C1122" s="147" t="s">
        <v>2770</v>
      </c>
      <c r="D1122" s="148" t="s">
        <v>2771</v>
      </c>
      <c r="E1122" s="146" t="s">
        <v>2772</v>
      </c>
      <c r="F1122" s="56" t="e">
        <f>#REF!*#REF!</f>
        <v>#REF!</v>
      </c>
    </row>
    <row r="1123" spans="1:6" s="5" customFormat="1" hidden="1">
      <c r="A1123" s="8">
        <v>1107</v>
      </c>
      <c r="B1123" s="155"/>
      <c r="C1123" s="147" t="s">
        <v>2770</v>
      </c>
      <c r="D1123" s="148" t="s">
        <v>2771</v>
      </c>
      <c r="E1123" s="146" t="s">
        <v>2773</v>
      </c>
      <c r="F1123" s="56" t="e">
        <f>#REF!*#REF!</f>
        <v>#REF!</v>
      </c>
    </row>
    <row r="1124" spans="1:6" s="5" customFormat="1" ht="18.75">
      <c r="A1124" s="8">
        <v>1108</v>
      </c>
      <c r="B1124" s="199"/>
      <c r="C1124" s="201" t="s">
        <v>4818</v>
      </c>
      <c r="D1124" s="203" t="s">
        <v>4819</v>
      </c>
      <c r="E1124" s="203"/>
      <c r="F1124" s="158">
        <v>1.0000000000000001E-5</v>
      </c>
    </row>
    <row r="1125" spans="1:6" s="5" customFormat="1" hidden="1">
      <c r="A1125" s="8">
        <v>1109</v>
      </c>
      <c r="B1125" s="155"/>
      <c r="C1125" s="147" t="s">
        <v>4818</v>
      </c>
      <c r="D1125" s="148" t="s">
        <v>4819</v>
      </c>
      <c r="E1125" s="146" t="s">
        <v>4820</v>
      </c>
      <c r="F1125" s="56" t="e">
        <f>#REF!*#REF!</f>
        <v>#REF!</v>
      </c>
    </row>
    <row r="1126" spans="1:6" s="5" customFormat="1" ht="18.75">
      <c r="A1126" s="8">
        <v>1110</v>
      </c>
      <c r="B1126" s="199">
        <v>102</v>
      </c>
      <c r="C1126" s="201"/>
      <c r="D1126" s="203"/>
      <c r="E1126" s="203" t="s">
        <v>10390</v>
      </c>
      <c r="F1126" s="56" t="e">
        <f>#REF!*#REF!</f>
        <v>#REF!</v>
      </c>
    </row>
    <row r="1127" spans="1:6" s="5" customFormat="1" hidden="1">
      <c r="A1127" s="8">
        <v>1111</v>
      </c>
      <c r="B1127" s="155"/>
      <c r="C1127" s="147" t="s">
        <v>4818</v>
      </c>
      <c r="D1127" s="148" t="s">
        <v>4819</v>
      </c>
      <c r="E1127" s="146" t="s">
        <v>4822</v>
      </c>
      <c r="F1127" s="56" t="e">
        <f>#REF!*#REF!</f>
        <v>#REF!</v>
      </c>
    </row>
    <row r="1128" spans="1:6" s="5" customFormat="1" hidden="1">
      <c r="A1128" s="8">
        <v>1112</v>
      </c>
      <c r="B1128" s="155"/>
      <c r="C1128" s="147" t="s">
        <v>4818</v>
      </c>
      <c r="D1128" s="148" t="s">
        <v>4819</v>
      </c>
      <c r="E1128" s="146" t="s">
        <v>4823</v>
      </c>
      <c r="F1128" s="56" t="e">
        <f>#REF!*#REF!</f>
        <v>#REF!</v>
      </c>
    </row>
    <row r="1129" spans="1:6" s="5" customFormat="1" ht="18.75">
      <c r="A1129" s="8">
        <v>1113</v>
      </c>
      <c r="B1129" s="199"/>
      <c r="C1129" s="201" t="s">
        <v>4802</v>
      </c>
      <c r="D1129" s="203" t="s">
        <v>4803</v>
      </c>
      <c r="E1129" s="203"/>
      <c r="F1129" s="158">
        <v>1.0000000000000001E-5</v>
      </c>
    </row>
    <row r="1130" spans="1:6" s="5" customFormat="1" ht="18.75">
      <c r="A1130" s="8">
        <v>1114</v>
      </c>
      <c r="B1130" s="199">
        <v>103</v>
      </c>
      <c r="C1130" s="201"/>
      <c r="D1130" s="203"/>
      <c r="E1130" s="203" t="s">
        <v>10391</v>
      </c>
      <c r="F1130" s="56" t="e">
        <f>#REF!*#REF!</f>
        <v>#REF!</v>
      </c>
    </row>
    <row r="1131" spans="1:6" s="5" customFormat="1" ht="18.75">
      <c r="A1131" s="8">
        <v>1115</v>
      </c>
      <c r="B1131" s="199">
        <v>104</v>
      </c>
      <c r="C1131" s="201"/>
      <c r="D1131" s="203"/>
      <c r="E1131" s="203" t="s">
        <v>10392</v>
      </c>
      <c r="F1131" s="56" t="e">
        <f>#REF!*#REF!</f>
        <v>#REF!</v>
      </c>
    </row>
    <row r="1132" spans="1:6" s="5" customFormat="1" hidden="1">
      <c r="A1132" s="8">
        <v>1116</v>
      </c>
      <c r="B1132" s="155"/>
      <c r="C1132" s="147" t="s">
        <v>4802</v>
      </c>
      <c r="D1132" s="148" t="s">
        <v>4803</v>
      </c>
      <c r="E1132" s="146" t="s">
        <v>4679</v>
      </c>
      <c r="F1132" s="56" t="e">
        <f>#REF!*#REF!</f>
        <v>#REF!</v>
      </c>
    </row>
    <row r="1133" spans="1:6" s="5" customFormat="1" hidden="1">
      <c r="A1133" s="8">
        <v>1117</v>
      </c>
      <c r="B1133" s="155"/>
      <c r="C1133" s="147" t="s">
        <v>4444</v>
      </c>
      <c r="D1133" s="148" t="s">
        <v>4445</v>
      </c>
      <c r="E1133" s="146"/>
      <c r="F1133" s="56" t="e">
        <f>#REF!*#REF!</f>
        <v>#REF!</v>
      </c>
    </row>
    <row r="1134" spans="1:6" s="5" customFormat="1" hidden="1">
      <c r="A1134" s="8">
        <v>1118</v>
      </c>
      <c r="B1134" s="155"/>
      <c r="C1134" s="147" t="s">
        <v>4444</v>
      </c>
      <c r="D1134" s="148" t="s">
        <v>4445</v>
      </c>
      <c r="E1134" s="146" t="s">
        <v>2772</v>
      </c>
      <c r="F1134" s="56" t="e">
        <f>#REF!*#REF!</f>
        <v>#REF!</v>
      </c>
    </row>
    <row r="1135" spans="1:6" s="5" customFormat="1" ht="18.75">
      <c r="A1135" s="8">
        <v>1119</v>
      </c>
      <c r="B1135" s="199"/>
      <c r="C1135" s="201" t="s">
        <v>5637</v>
      </c>
      <c r="D1135" s="202" t="s">
        <v>10521</v>
      </c>
      <c r="E1135" s="203"/>
      <c r="F1135" s="158">
        <v>1.0000000000000001E-5</v>
      </c>
    </row>
    <row r="1136" spans="1:6" s="5" customFormat="1" ht="18.75">
      <c r="A1136" s="8">
        <v>1120</v>
      </c>
      <c r="B1136" s="199"/>
      <c r="C1136" s="201" t="s">
        <v>5984</v>
      </c>
      <c r="D1136" s="202" t="s">
        <v>10522</v>
      </c>
      <c r="E1136" s="203"/>
      <c r="F1136" s="158">
        <v>1.0000000000000001E-5</v>
      </c>
    </row>
    <row r="1137" spans="1:6" s="5" customFormat="1" ht="18.75">
      <c r="A1137" s="8">
        <v>1121</v>
      </c>
      <c r="B1137" s="199"/>
      <c r="C1137" s="201" t="s">
        <v>3293</v>
      </c>
      <c r="D1137" s="203" t="s">
        <v>3294</v>
      </c>
      <c r="E1137" s="203"/>
      <c r="F1137" s="158">
        <v>1.0000000000000001E-5</v>
      </c>
    </row>
    <row r="1138" spans="1:6" s="5" customFormat="1" ht="18.75">
      <c r="A1138" s="8">
        <v>1122</v>
      </c>
      <c r="B1138" s="199">
        <v>105</v>
      </c>
      <c r="C1138" s="201"/>
      <c r="D1138" s="203"/>
      <c r="E1138" s="203" t="s">
        <v>10199</v>
      </c>
      <c r="F1138" s="56" t="e">
        <f>#REF!*#REF!</f>
        <v>#REF!</v>
      </c>
    </row>
    <row r="1139" spans="1:6" s="5" customFormat="1" hidden="1">
      <c r="A1139" s="8">
        <v>1123</v>
      </c>
      <c r="B1139" s="155"/>
      <c r="C1139" s="147" t="s">
        <v>3293</v>
      </c>
      <c r="D1139" s="148" t="s">
        <v>3294</v>
      </c>
      <c r="E1139" s="146" t="s">
        <v>3295</v>
      </c>
      <c r="F1139" s="56" t="e">
        <f>#REF!*#REF!</f>
        <v>#REF!</v>
      </c>
    </row>
    <row r="1140" spans="1:6" s="5" customFormat="1" hidden="1">
      <c r="A1140" s="8">
        <v>1124</v>
      </c>
      <c r="B1140" s="155"/>
      <c r="C1140" s="147" t="s">
        <v>3066</v>
      </c>
      <c r="D1140" s="163" t="s">
        <v>3067</v>
      </c>
      <c r="E1140" s="146"/>
      <c r="F1140" s="56" t="e">
        <f>#REF!*#REF!</f>
        <v>#REF!</v>
      </c>
    </row>
    <row r="1141" spans="1:6" s="5" customFormat="1" hidden="1">
      <c r="A1141" s="8">
        <v>1125</v>
      </c>
      <c r="B1141" s="155"/>
      <c r="C1141" s="147" t="s">
        <v>3667</v>
      </c>
      <c r="D1141" s="148" t="s">
        <v>3668</v>
      </c>
      <c r="E1141" s="146"/>
      <c r="F1141" s="56" t="e">
        <f>#REF!*#REF!</f>
        <v>#REF!</v>
      </c>
    </row>
    <row r="1142" spans="1:6" s="5" customFormat="1" ht="30" hidden="1">
      <c r="A1142" s="8">
        <v>1126</v>
      </c>
      <c r="B1142" s="155"/>
      <c r="C1142" s="147" t="s">
        <v>3667</v>
      </c>
      <c r="D1142" s="148" t="s">
        <v>3668</v>
      </c>
      <c r="E1142" s="146" t="s">
        <v>3669</v>
      </c>
      <c r="F1142" s="56" t="e">
        <f>#REF!*#REF!</f>
        <v>#REF!</v>
      </c>
    </row>
    <row r="1143" spans="1:6" s="5" customFormat="1" ht="30" hidden="1">
      <c r="A1143" s="8">
        <v>1127</v>
      </c>
      <c r="B1143" s="155"/>
      <c r="C1143" s="147" t="s">
        <v>3667</v>
      </c>
      <c r="D1143" s="148" t="s">
        <v>3668</v>
      </c>
      <c r="E1143" s="146" t="s">
        <v>3670</v>
      </c>
      <c r="F1143" s="56" t="e">
        <f>#REF!*#REF!</f>
        <v>#REF!</v>
      </c>
    </row>
    <row r="1144" spans="1:6" s="5" customFormat="1" ht="18.75">
      <c r="A1144" s="8">
        <v>1128</v>
      </c>
      <c r="B1144" s="199"/>
      <c r="C1144" s="201" t="s">
        <v>5220</v>
      </c>
      <c r="D1144" s="202" t="s">
        <v>10523</v>
      </c>
      <c r="E1144" s="203"/>
      <c r="F1144" s="158">
        <v>1.0000000000000001E-5</v>
      </c>
    </row>
    <row r="1145" spans="1:6" s="5" customFormat="1" ht="18.75">
      <c r="A1145" s="8">
        <v>1129</v>
      </c>
      <c r="B1145" s="199"/>
      <c r="C1145" s="201" t="s">
        <v>3941</v>
      </c>
      <c r="D1145" s="202" t="s">
        <v>10524</v>
      </c>
      <c r="E1145" s="203"/>
      <c r="F1145" s="158">
        <v>1.0000000000000001E-5</v>
      </c>
    </row>
    <row r="1146" spans="1:6" s="5" customFormat="1" ht="18.75">
      <c r="A1146" s="8">
        <v>1130</v>
      </c>
      <c r="B1146" s="199"/>
      <c r="C1146" s="201" t="s">
        <v>4166</v>
      </c>
      <c r="D1146" s="203" t="s">
        <v>4167</v>
      </c>
      <c r="E1146" s="203"/>
      <c r="F1146" s="158">
        <v>1.0000000000000001E-5</v>
      </c>
    </row>
    <row r="1147" spans="1:6" s="5" customFormat="1" hidden="1">
      <c r="A1147" s="8">
        <v>1131</v>
      </c>
      <c r="B1147" s="155"/>
      <c r="C1147" s="147" t="s">
        <v>4166</v>
      </c>
      <c r="D1147" s="148" t="s">
        <v>4167</v>
      </c>
      <c r="E1147" s="146" t="s">
        <v>2592</v>
      </c>
      <c r="F1147" s="56" t="e">
        <f>#REF!*#REF!</f>
        <v>#REF!</v>
      </c>
    </row>
    <row r="1148" spans="1:6" s="5" customFormat="1" hidden="1">
      <c r="A1148" s="8">
        <v>1132</v>
      </c>
      <c r="B1148" s="155"/>
      <c r="C1148" s="147" t="s">
        <v>4166</v>
      </c>
      <c r="D1148" s="148" t="s">
        <v>4167</v>
      </c>
      <c r="E1148" s="146" t="s">
        <v>2592</v>
      </c>
      <c r="F1148" s="56" t="e">
        <f>#REF!*#REF!</f>
        <v>#REF!</v>
      </c>
    </row>
    <row r="1149" spans="1:6" s="5" customFormat="1" ht="18.75">
      <c r="A1149" s="8">
        <v>1133</v>
      </c>
      <c r="B1149" s="199">
        <v>106</v>
      </c>
      <c r="C1149" s="201"/>
      <c r="D1149" s="203"/>
      <c r="E1149" s="203" t="s">
        <v>10379</v>
      </c>
      <c r="F1149" s="56" t="e">
        <f>#REF!*#REF!</f>
        <v>#REF!</v>
      </c>
    </row>
    <row r="1150" spans="1:6" s="5" customFormat="1" hidden="1">
      <c r="A1150" s="8">
        <v>1134</v>
      </c>
      <c r="B1150" s="155"/>
      <c r="C1150" s="147" t="s">
        <v>4166</v>
      </c>
      <c r="D1150" s="148" t="s">
        <v>4167</v>
      </c>
      <c r="E1150" s="146" t="s">
        <v>2592</v>
      </c>
      <c r="F1150" s="56" t="e">
        <f>#REF!*#REF!</f>
        <v>#REF!</v>
      </c>
    </row>
    <row r="1151" spans="1:6" s="5" customFormat="1" ht="18.75">
      <c r="A1151" s="8">
        <v>1135</v>
      </c>
      <c r="B1151" s="199"/>
      <c r="C1151" s="201" t="s">
        <v>6244</v>
      </c>
      <c r="D1151" s="203" t="s">
        <v>6245</v>
      </c>
      <c r="E1151" s="203"/>
      <c r="F1151" s="158">
        <v>1.0000000000000001E-5</v>
      </c>
    </row>
    <row r="1152" spans="1:6" s="5" customFormat="1" hidden="1">
      <c r="A1152" s="8">
        <v>1136</v>
      </c>
      <c r="B1152" s="155"/>
      <c r="C1152" s="147" t="s">
        <v>6244</v>
      </c>
      <c r="D1152" s="148" t="s">
        <v>6245</v>
      </c>
      <c r="E1152" s="146" t="s">
        <v>3104</v>
      </c>
      <c r="F1152" s="56" t="e">
        <f>#REF!*#REF!</f>
        <v>#REF!</v>
      </c>
    </row>
    <row r="1153" spans="1:6" s="5" customFormat="1" hidden="1">
      <c r="A1153" s="8">
        <v>1137</v>
      </c>
      <c r="B1153" s="155"/>
      <c r="C1153" s="147" t="s">
        <v>6244</v>
      </c>
      <c r="D1153" s="148" t="s">
        <v>6245</v>
      </c>
      <c r="E1153" s="146" t="s">
        <v>3104</v>
      </c>
      <c r="F1153" s="56" t="e">
        <f>#REF!*#REF!</f>
        <v>#REF!</v>
      </c>
    </row>
    <row r="1154" spans="1:6" s="5" customFormat="1" hidden="1">
      <c r="A1154" s="8">
        <v>1138</v>
      </c>
      <c r="B1154" s="155"/>
      <c r="C1154" s="147" t="s">
        <v>6244</v>
      </c>
      <c r="D1154" s="148" t="s">
        <v>6245</v>
      </c>
      <c r="E1154" s="146" t="s">
        <v>3104</v>
      </c>
      <c r="F1154" s="56" t="e">
        <f>#REF!*#REF!</f>
        <v>#REF!</v>
      </c>
    </row>
    <row r="1155" spans="1:6" s="5" customFormat="1" hidden="1">
      <c r="A1155" s="8">
        <v>1139</v>
      </c>
      <c r="B1155" s="155"/>
      <c r="C1155" s="147" t="s">
        <v>6244</v>
      </c>
      <c r="D1155" s="148" t="s">
        <v>6245</v>
      </c>
      <c r="E1155" s="146" t="s">
        <v>3104</v>
      </c>
      <c r="F1155" s="56" t="e">
        <f>#REF!*#REF!</f>
        <v>#REF!</v>
      </c>
    </row>
    <row r="1156" spans="1:6" s="5" customFormat="1" hidden="1">
      <c r="A1156" s="8">
        <v>1140</v>
      </c>
      <c r="B1156" s="155"/>
      <c r="C1156" s="147" t="s">
        <v>6244</v>
      </c>
      <c r="D1156" s="148" t="s">
        <v>6245</v>
      </c>
      <c r="E1156" s="146" t="s">
        <v>6246</v>
      </c>
      <c r="F1156" s="56" t="e">
        <f>#REF!*#REF!</f>
        <v>#REF!</v>
      </c>
    </row>
    <row r="1157" spans="1:6" s="5" customFormat="1" ht="18.75">
      <c r="A1157" s="8">
        <v>1141</v>
      </c>
      <c r="B1157" s="199">
        <v>107</v>
      </c>
      <c r="C1157" s="201"/>
      <c r="D1157" s="203"/>
      <c r="E1157" s="203" t="s">
        <v>10393</v>
      </c>
      <c r="F1157" s="56" t="e">
        <f>#REF!*#REF!</f>
        <v>#REF!</v>
      </c>
    </row>
    <row r="1158" spans="1:6" s="5" customFormat="1" hidden="1">
      <c r="A1158" s="8">
        <v>1142</v>
      </c>
      <c r="B1158" s="155"/>
      <c r="C1158" s="147" t="s">
        <v>6244</v>
      </c>
      <c r="D1158" s="148" t="s">
        <v>6245</v>
      </c>
      <c r="E1158" s="146" t="s">
        <v>2772</v>
      </c>
      <c r="F1158" s="56" t="e">
        <f>#REF!*#REF!</f>
        <v>#REF!</v>
      </c>
    </row>
    <row r="1159" spans="1:6" s="5" customFormat="1" hidden="1">
      <c r="A1159" s="8">
        <v>1143</v>
      </c>
      <c r="B1159" s="155"/>
      <c r="C1159" s="147" t="s">
        <v>6244</v>
      </c>
      <c r="D1159" s="148" t="s">
        <v>6245</v>
      </c>
      <c r="E1159" s="146" t="s">
        <v>2772</v>
      </c>
      <c r="F1159" s="56" t="e">
        <f>#REF!*#REF!</f>
        <v>#REF!</v>
      </c>
    </row>
    <row r="1160" spans="1:6" s="5" customFormat="1" ht="18.75">
      <c r="A1160" s="8">
        <v>1144</v>
      </c>
      <c r="B1160" s="199">
        <v>108</v>
      </c>
      <c r="C1160" s="201"/>
      <c r="D1160" s="203"/>
      <c r="E1160" s="203" t="s">
        <v>10376</v>
      </c>
      <c r="F1160" s="56" t="e">
        <f>#REF!*#REF!</f>
        <v>#REF!</v>
      </c>
    </row>
    <row r="1161" spans="1:6" s="5" customFormat="1" hidden="1">
      <c r="A1161" s="8">
        <v>1145</v>
      </c>
      <c r="B1161" s="155"/>
      <c r="C1161" s="147" t="s">
        <v>6244</v>
      </c>
      <c r="D1161" s="148" t="s">
        <v>6245</v>
      </c>
      <c r="E1161" s="146" t="s">
        <v>2772</v>
      </c>
      <c r="F1161" s="56" t="e">
        <f>#REF!*#REF!</f>
        <v>#REF!</v>
      </c>
    </row>
    <row r="1162" spans="1:6" s="5" customFormat="1" hidden="1">
      <c r="A1162" s="8">
        <v>1146</v>
      </c>
      <c r="B1162" s="155"/>
      <c r="C1162" s="147" t="s">
        <v>6244</v>
      </c>
      <c r="D1162" s="148" t="s">
        <v>6245</v>
      </c>
      <c r="E1162" s="146" t="s">
        <v>2772</v>
      </c>
      <c r="F1162" s="56" t="e">
        <f>#REF!*#REF!</f>
        <v>#REF!</v>
      </c>
    </row>
    <row r="1163" spans="1:6" s="5" customFormat="1" hidden="1">
      <c r="A1163" s="8">
        <v>1147</v>
      </c>
      <c r="B1163" s="155"/>
      <c r="C1163" s="147" t="s">
        <v>6244</v>
      </c>
      <c r="D1163" s="148" t="s">
        <v>6245</v>
      </c>
      <c r="E1163" s="146" t="s">
        <v>2772</v>
      </c>
      <c r="F1163" s="56" t="e">
        <f>#REF!*#REF!</f>
        <v>#REF!</v>
      </c>
    </row>
    <row r="1164" spans="1:6" s="5" customFormat="1" hidden="1">
      <c r="A1164" s="8">
        <v>1148</v>
      </c>
      <c r="B1164" s="155"/>
      <c r="C1164" s="147" t="s">
        <v>6244</v>
      </c>
      <c r="D1164" s="148" t="s">
        <v>6245</v>
      </c>
      <c r="E1164" s="146" t="s">
        <v>2772</v>
      </c>
      <c r="F1164" s="56" t="e">
        <f>#REF!*#REF!</f>
        <v>#REF!</v>
      </c>
    </row>
    <row r="1165" spans="1:6" s="5" customFormat="1" hidden="1">
      <c r="A1165" s="8">
        <v>1149</v>
      </c>
      <c r="B1165" s="155"/>
      <c r="C1165" s="147" t="s">
        <v>6244</v>
      </c>
      <c r="D1165" s="148" t="s">
        <v>6245</v>
      </c>
      <c r="E1165" s="146" t="s">
        <v>2772</v>
      </c>
      <c r="F1165" s="56" t="e">
        <f>#REF!*#REF!</f>
        <v>#REF!</v>
      </c>
    </row>
    <row r="1166" spans="1:6" s="5" customFormat="1" ht="18.75">
      <c r="A1166" s="8">
        <v>1150</v>
      </c>
      <c r="B1166" s="199">
        <v>109</v>
      </c>
      <c r="C1166" s="201"/>
      <c r="D1166" s="203"/>
      <c r="E1166" s="203" t="s">
        <v>10382</v>
      </c>
      <c r="F1166" s="56" t="e">
        <f>#REF!*#REF!</f>
        <v>#REF!</v>
      </c>
    </row>
    <row r="1167" spans="1:6" s="5" customFormat="1" hidden="1">
      <c r="A1167" s="8">
        <v>1151</v>
      </c>
      <c r="B1167" s="155"/>
      <c r="C1167" s="147" t="s">
        <v>6244</v>
      </c>
      <c r="D1167" s="148" t="s">
        <v>6245</v>
      </c>
      <c r="E1167" s="146" t="s">
        <v>2773</v>
      </c>
      <c r="F1167" s="56" t="e">
        <f>#REF!*#REF!</f>
        <v>#REF!</v>
      </c>
    </row>
    <row r="1168" spans="1:6" s="5" customFormat="1" hidden="1">
      <c r="A1168" s="8">
        <v>1152</v>
      </c>
      <c r="B1168" s="155"/>
      <c r="C1168" s="147" t="s">
        <v>6244</v>
      </c>
      <c r="D1168" s="148" t="s">
        <v>6245</v>
      </c>
      <c r="E1168" s="146" t="s">
        <v>2773</v>
      </c>
      <c r="F1168" s="56" t="e">
        <f>#REF!*#REF!</f>
        <v>#REF!</v>
      </c>
    </row>
    <row r="1169" spans="1:6" s="5" customFormat="1" hidden="1">
      <c r="A1169" s="8">
        <v>1153</v>
      </c>
      <c r="B1169" s="155"/>
      <c r="C1169" s="147" t="s">
        <v>6244</v>
      </c>
      <c r="D1169" s="148" t="s">
        <v>6245</v>
      </c>
      <c r="E1169" s="146" t="s">
        <v>2773</v>
      </c>
      <c r="F1169" s="56" t="e">
        <f>#REF!*#REF!</f>
        <v>#REF!</v>
      </c>
    </row>
    <row r="1170" spans="1:6" s="5" customFormat="1" hidden="1">
      <c r="A1170" s="8">
        <v>1154</v>
      </c>
      <c r="B1170" s="155"/>
      <c r="C1170" s="147" t="s">
        <v>6244</v>
      </c>
      <c r="D1170" s="148" t="s">
        <v>6245</v>
      </c>
      <c r="E1170" s="146" t="s">
        <v>2773</v>
      </c>
      <c r="F1170" s="56" t="e">
        <f>#REF!*#REF!</f>
        <v>#REF!</v>
      </c>
    </row>
    <row r="1171" spans="1:6" s="5" customFormat="1" hidden="1">
      <c r="A1171" s="8">
        <v>1155</v>
      </c>
      <c r="B1171" s="155"/>
      <c r="C1171" s="147" t="s">
        <v>6244</v>
      </c>
      <c r="D1171" s="148" t="s">
        <v>6245</v>
      </c>
      <c r="E1171" s="146" t="s">
        <v>2773</v>
      </c>
      <c r="F1171" s="56" t="e">
        <f>#REF!*#REF!</f>
        <v>#REF!</v>
      </c>
    </row>
    <row r="1172" spans="1:6" s="5" customFormat="1" hidden="1">
      <c r="A1172" s="8">
        <v>1156</v>
      </c>
      <c r="B1172" s="155"/>
      <c r="C1172" s="147" t="s">
        <v>6244</v>
      </c>
      <c r="D1172" s="148" t="s">
        <v>6245</v>
      </c>
      <c r="E1172" s="146" t="s">
        <v>3118</v>
      </c>
      <c r="F1172" s="56" t="e">
        <f>#REF!*#REF!</f>
        <v>#REF!</v>
      </c>
    </row>
    <row r="1173" spans="1:6" s="5" customFormat="1" hidden="1">
      <c r="A1173" s="8">
        <v>1157</v>
      </c>
      <c r="B1173" s="155"/>
      <c r="C1173" s="147" t="s">
        <v>6244</v>
      </c>
      <c r="D1173" s="148" t="s">
        <v>6245</v>
      </c>
      <c r="E1173" s="146" t="s">
        <v>3118</v>
      </c>
      <c r="F1173" s="56" t="e">
        <f>#REF!*#REF!</f>
        <v>#REF!</v>
      </c>
    </row>
    <row r="1174" spans="1:6" s="5" customFormat="1" hidden="1">
      <c r="A1174" s="8">
        <v>1158</v>
      </c>
      <c r="B1174" s="155"/>
      <c r="C1174" s="147" t="s">
        <v>6244</v>
      </c>
      <c r="D1174" s="148" t="s">
        <v>6245</v>
      </c>
      <c r="E1174" s="146" t="s">
        <v>2773</v>
      </c>
      <c r="F1174" s="56" t="e">
        <f>#REF!*#REF!</f>
        <v>#REF!</v>
      </c>
    </row>
    <row r="1175" spans="1:6" s="5" customFormat="1" ht="18.75">
      <c r="A1175" s="8">
        <v>1159</v>
      </c>
      <c r="B1175" s="199"/>
      <c r="C1175" s="201" t="s">
        <v>4456</v>
      </c>
      <c r="D1175" s="203" t="s">
        <v>4457</v>
      </c>
      <c r="E1175" s="203"/>
      <c r="F1175" s="158">
        <v>1.0000000000000001E-5</v>
      </c>
    </row>
    <row r="1176" spans="1:6" s="5" customFormat="1" hidden="1">
      <c r="A1176" s="8">
        <v>1160</v>
      </c>
      <c r="B1176" s="155"/>
      <c r="C1176" s="147" t="s">
        <v>4456</v>
      </c>
      <c r="D1176" s="148" t="s">
        <v>4457</v>
      </c>
      <c r="E1176" s="146" t="s">
        <v>3373</v>
      </c>
      <c r="F1176" s="56" t="e">
        <f>#REF!*#REF!</f>
        <v>#REF!</v>
      </c>
    </row>
    <row r="1177" spans="1:6" s="5" customFormat="1" hidden="1">
      <c r="A1177" s="8">
        <v>1161</v>
      </c>
      <c r="B1177" s="155"/>
      <c r="C1177" s="147" t="s">
        <v>4456</v>
      </c>
      <c r="D1177" s="148" t="s">
        <v>4457</v>
      </c>
      <c r="E1177" s="146" t="s">
        <v>3373</v>
      </c>
      <c r="F1177" s="56" t="e">
        <f>#REF!*#REF!</f>
        <v>#REF!</v>
      </c>
    </row>
    <row r="1178" spans="1:6" s="5" customFormat="1" hidden="1">
      <c r="A1178" s="8">
        <v>1162</v>
      </c>
      <c r="B1178" s="155"/>
      <c r="C1178" s="147" t="s">
        <v>4456</v>
      </c>
      <c r="D1178" s="148" t="s">
        <v>4457</v>
      </c>
      <c r="E1178" s="146" t="s">
        <v>3373</v>
      </c>
      <c r="F1178" s="56" t="e">
        <f>#REF!*#REF!</f>
        <v>#REF!</v>
      </c>
    </row>
    <row r="1179" spans="1:6" s="5" customFormat="1" hidden="1">
      <c r="A1179" s="8">
        <v>1163</v>
      </c>
      <c r="B1179" s="155"/>
      <c r="C1179" s="147" t="s">
        <v>4456</v>
      </c>
      <c r="D1179" s="148" t="s">
        <v>4457</v>
      </c>
      <c r="E1179" s="146" t="s">
        <v>3373</v>
      </c>
      <c r="F1179" s="56" t="e">
        <f>#REF!*#REF!</f>
        <v>#REF!</v>
      </c>
    </row>
    <row r="1180" spans="1:6" s="5" customFormat="1" hidden="1">
      <c r="A1180" s="8">
        <v>1164</v>
      </c>
      <c r="B1180" s="155"/>
      <c r="C1180" s="147" t="s">
        <v>4456</v>
      </c>
      <c r="D1180" s="148" t="s">
        <v>4457</v>
      </c>
      <c r="E1180" s="146" t="s">
        <v>2772</v>
      </c>
      <c r="F1180" s="56" t="e">
        <f>#REF!*#REF!</f>
        <v>#REF!</v>
      </c>
    </row>
    <row r="1181" spans="1:6" s="5" customFormat="1" hidden="1">
      <c r="A1181" s="8">
        <v>1165</v>
      </c>
      <c r="B1181" s="155"/>
      <c r="C1181" s="147" t="s">
        <v>4456</v>
      </c>
      <c r="D1181" s="148" t="s">
        <v>4457</v>
      </c>
      <c r="E1181" s="146" t="s">
        <v>2772</v>
      </c>
      <c r="F1181" s="56" t="e">
        <f>#REF!*#REF!</f>
        <v>#REF!</v>
      </c>
    </row>
    <row r="1182" spans="1:6" s="5" customFormat="1" hidden="1">
      <c r="A1182" s="8">
        <v>1166</v>
      </c>
      <c r="B1182" s="155"/>
      <c r="C1182" s="147" t="s">
        <v>4456</v>
      </c>
      <c r="D1182" s="148" t="s">
        <v>4457</v>
      </c>
      <c r="E1182" s="146" t="s">
        <v>2772</v>
      </c>
      <c r="F1182" s="56" t="e">
        <f>#REF!*#REF!</f>
        <v>#REF!</v>
      </c>
    </row>
    <row r="1183" spans="1:6" s="5" customFormat="1" ht="18.75">
      <c r="A1183" s="8">
        <v>1167</v>
      </c>
      <c r="B1183" s="199">
        <v>110</v>
      </c>
      <c r="C1183" s="201"/>
      <c r="D1183" s="203"/>
      <c r="E1183" s="203" t="s">
        <v>10376</v>
      </c>
      <c r="F1183" s="56" t="e">
        <f>#REF!*#REF!</f>
        <v>#REF!</v>
      </c>
    </row>
    <row r="1184" spans="1:6" s="5" customFormat="1" hidden="1">
      <c r="A1184" s="8">
        <v>1168</v>
      </c>
      <c r="B1184" s="155"/>
      <c r="C1184" s="147" t="s">
        <v>4456</v>
      </c>
      <c r="D1184" s="148" t="s">
        <v>4457</v>
      </c>
      <c r="E1184" s="146" t="s">
        <v>2773</v>
      </c>
      <c r="F1184" s="56" t="e">
        <f>#REF!*#REF!</f>
        <v>#REF!</v>
      </c>
    </row>
    <row r="1185" spans="1:6" s="5" customFormat="1" ht="18.75">
      <c r="A1185" s="8">
        <v>1169</v>
      </c>
      <c r="B1185" s="199"/>
      <c r="C1185" s="201" t="s">
        <v>5043</v>
      </c>
      <c r="D1185" s="203" t="s">
        <v>5044</v>
      </c>
      <c r="E1185" s="203"/>
      <c r="F1185" s="158">
        <v>1.0000000000000001E-5</v>
      </c>
    </row>
    <row r="1186" spans="1:6" s="5" customFormat="1" hidden="1">
      <c r="A1186" s="8">
        <v>1170</v>
      </c>
      <c r="B1186" s="155"/>
      <c r="C1186" s="147" t="s">
        <v>5043</v>
      </c>
      <c r="D1186" s="148" t="s">
        <v>5044</v>
      </c>
      <c r="E1186" s="146" t="s">
        <v>3113</v>
      </c>
      <c r="F1186" s="56" t="e">
        <f>#REF!*#REF!</f>
        <v>#REF!</v>
      </c>
    </row>
    <row r="1187" spans="1:6" s="5" customFormat="1" hidden="1">
      <c r="A1187" s="8">
        <v>1171</v>
      </c>
      <c r="B1187" s="155"/>
      <c r="C1187" s="147" t="s">
        <v>5043</v>
      </c>
      <c r="D1187" s="148" t="s">
        <v>5044</v>
      </c>
      <c r="E1187" s="146" t="s">
        <v>3074</v>
      </c>
      <c r="F1187" s="56" t="e">
        <f>#REF!*#REF!</f>
        <v>#REF!</v>
      </c>
    </row>
    <row r="1188" spans="1:6" s="5" customFormat="1" hidden="1">
      <c r="A1188" s="8">
        <v>1172</v>
      </c>
      <c r="B1188" s="155"/>
      <c r="C1188" s="147" t="s">
        <v>5043</v>
      </c>
      <c r="D1188" s="148" t="s">
        <v>5044</v>
      </c>
      <c r="E1188" s="146" t="s">
        <v>3074</v>
      </c>
      <c r="F1188" s="56" t="e">
        <f>#REF!*#REF!</f>
        <v>#REF!</v>
      </c>
    </row>
    <row r="1189" spans="1:6" s="5" customFormat="1" hidden="1">
      <c r="A1189" s="8">
        <v>1173</v>
      </c>
      <c r="B1189" s="155"/>
      <c r="C1189" s="147" t="s">
        <v>5043</v>
      </c>
      <c r="D1189" s="148" t="s">
        <v>5044</v>
      </c>
      <c r="E1189" s="146" t="s">
        <v>2975</v>
      </c>
      <c r="F1189" s="56" t="e">
        <f>#REF!*#REF!</f>
        <v>#REF!</v>
      </c>
    </row>
    <row r="1190" spans="1:6" s="5" customFormat="1" ht="18.75">
      <c r="A1190" s="8">
        <v>1174</v>
      </c>
      <c r="B1190" s="199">
        <v>111</v>
      </c>
      <c r="C1190" s="201"/>
      <c r="D1190" s="203"/>
      <c r="E1190" s="203" t="s">
        <v>10394</v>
      </c>
      <c r="F1190" s="56" t="e">
        <f>#REF!*#REF!</f>
        <v>#REF!</v>
      </c>
    </row>
    <row r="1191" spans="1:6" s="5" customFormat="1" hidden="1">
      <c r="A1191" s="8">
        <v>1175</v>
      </c>
      <c r="B1191" s="155"/>
      <c r="C1191" s="147" t="s">
        <v>5043</v>
      </c>
      <c r="D1191" s="148" t="s">
        <v>5044</v>
      </c>
      <c r="E1191" s="146" t="s">
        <v>3459</v>
      </c>
      <c r="F1191" s="56" t="e">
        <f>#REF!*#REF!</f>
        <v>#REF!</v>
      </c>
    </row>
    <row r="1192" spans="1:6" s="5" customFormat="1" hidden="1">
      <c r="A1192" s="8">
        <v>1176</v>
      </c>
      <c r="B1192" s="155"/>
      <c r="C1192" s="147" t="s">
        <v>5043</v>
      </c>
      <c r="D1192" s="148" t="s">
        <v>5044</v>
      </c>
      <c r="E1192" s="146" t="s">
        <v>3459</v>
      </c>
      <c r="F1192" s="56" t="e">
        <f>#REF!*#REF!</f>
        <v>#REF!</v>
      </c>
    </row>
    <row r="1193" spans="1:6" s="5" customFormat="1" hidden="1">
      <c r="A1193" s="8">
        <v>1177</v>
      </c>
      <c r="B1193" s="155"/>
      <c r="C1193" s="147" t="s">
        <v>5043</v>
      </c>
      <c r="D1193" s="148" t="s">
        <v>5044</v>
      </c>
      <c r="E1193" s="146" t="s">
        <v>3074</v>
      </c>
      <c r="F1193" s="56" t="e">
        <f>#REF!*#REF!</f>
        <v>#REF!</v>
      </c>
    </row>
    <row r="1194" spans="1:6" s="5" customFormat="1" hidden="1">
      <c r="A1194" s="8">
        <v>1178</v>
      </c>
      <c r="B1194" s="155"/>
      <c r="C1194" s="147" t="s">
        <v>5501</v>
      </c>
      <c r="D1194" s="148" t="s">
        <v>5502</v>
      </c>
      <c r="E1194" s="146"/>
      <c r="F1194" s="56" t="e">
        <f>#REF!*#REF!</f>
        <v>#REF!</v>
      </c>
    </row>
    <row r="1195" spans="1:6" s="5" customFormat="1" hidden="1">
      <c r="A1195" s="8">
        <v>1179</v>
      </c>
      <c r="B1195" s="155"/>
      <c r="C1195" s="147" t="s">
        <v>5501</v>
      </c>
      <c r="D1195" s="148" t="s">
        <v>5502</v>
      </c>
      <c r="E1195" s="146" t="s">
        <v>3118</v>
      </c>
      <c r="F1195" s="56" t="e">
        <f>#REF!*#REF!</f>
        <v>#REF!</v>
      </c>
    </row>
    <row r="1196" spans="1:6" s="5" customFormat="1" hidden="1">
      <c r="A1196" s="8">
        <v>1180</v>
      </c>
      <c r="B1196" s="155"/>
      <c r="C1196" s="147" t="s">
        <v>5501</v>
      </c>
      <c r="D1196" s="148" t="s">
        <v>5502</v>
      </c>
      <c r="E1196" s="146" t="s">
        <v>5503</v>
      </c>
      <c r="F1196" s="56" t="e">
        <f>#REF!*#REF!</f>
        <v>#REF!</v>
      </c>
    </row>
    <row r="1197" spans="1:6" s="5" customFormat="1" hidden="1">
      <c r="A1197" s="8">
        <v>1181</v>
      </c>
      <c r="B1197" s="155"/>
      <c r="C1197" s="147" t="s">
        <v>5501</v>
      </c>
      <c r="D1197" s="148" t="s">
        <v>5502</v>
      </c>
      <c r="E1197" s="146" t="s">
        <v>2773</v>
      </c>
      <c r="F1197" s="56" t="e">
        <f>#REF!*#REF!</f>
        <v>#REF!</v>
      </c>
    </row>
    <row r="1198" spans="1:6" s="5" customFormat="1" hidden="1">
      <c r="A1198" s="8">
        <v>1182</v>
      </c>
      <c r="B1198" s="155"/>
      <c r="C1198" s="147" t="s">
        <v>5501</v>
      </c>
      <c r="D1198" s="148" t="s">
        <v>5502</v>
      </c>
      <c r="E1198" s="146" t="s">
        <v>2773</v>
      </c>
      <c r="F1198" s="56" t="e">
        <f>#REF!*#REF!</f>
        <v>#REF!</v>
      </c>
    </row>
    <row r="1199" spans="1:6" s="5" customFormat="1" hidden="1">
      <c r="A1199" s="8">
        <v>1183</v>
      </c>
      <c r="B1199" s="155"/>
      <c r="C1199" s="147" t="s">
        <v>5501</v>
      </c>
      <c r="D1199" s="148" t="s">
        <v>5502</v>
      </c>
      <c r="E1199" s="146" t="s">
        <v>2773</v>
      </c>
      <c r="F1199" s="56" t="e">
        <f>#REF!*#REF!</f>
        <v>#REF!</v>
      </c>
    </row>
    <row r="1200" spans="1:6" s="5" customFormat="1" hidden="1">
      <c r="A1200" s="8">
        <v>1184</v>
      </c>
      <c r="B1200" s="155"/>
      <c r="C1200" s="147" t="s">
        <v>5501</v>
      </c>
      <c r="D1200" s="148" t="s">
        <v>5502</v>
      </c>
      <c r="E1200" s="146" t="s">
        <v>5504</v>
      </c>
      <c r="F1200" s="56" t="e">
        <f>#REF!*#REF!</f>
        <v>#REF!</v>
      </c>
    </row>
    <row r="1201" spans="1:6" s="5" customFormat="1" hidden="1">
      <c r="A1201" s="8">
        <v>1185</v>
      </c>
      <c r="B1201" s="155"/>
      <c r="C1201" s="147" t="s">
        <v>5501</v>
      </c>
      <c r="D1201" s="148" t="s">
        <v>5502</v>
      </c>
      <c r="E1201" s="146" t="s">
        <v>2772</v>
      </c>
      <c r="F1201" s="56" t="e">
        <f>#REF!*#REF!</f>
        <v>#REF!</v>
      </c>
    </row>
    <row r="1202" spans="1:6" s="5" customFormat="1" hidden="1">
      <c r="A1202" s="8">
        <v>1186</v>
      </c>
      <c r="B1202" s="155"/>
      <c r="C1202" s="147" t="s">
        <v>5501</v>
      </c>
      <c r="D1202" s="148" t="s">
        <v>5502</v>
      </c>
      <c r="E1202" s="146" t="s">
        <v>2772</v>
      </c>
      <c r="F1202" s="56" t="e">
        <f>#REF!*#REF!</f>
        <v>#REF!</v>
      </c>
    </row>
    <row r="1203" spans="1:6" s="5" customFormat="1" hidden="1">
      <c r="A1203" s="8">
        <v>1187</v>
      </c>
      <c r="B1203" s="155"/>
      <c r="C1203" s="147" t="s">
        <v>5501</v>
      </c>
      <c r="D1203" s="148" t="s">
        <v>5502</v>
      </c>
      <c r="E1203" s="146" t="s">
        <v>2772</v>
      </c>
      <c r="F1203" s="56" t="e">
        <f>#REF!*#REF!</f>
        <v>#REF!</v>
      </c>
    </row>
    <row r="1204" spans="1:6" s="5" customFormat="1" hidden="1">
      <c r="A1204" s="8">
        <v>1188</v>
      </c>
      <c r="B1204" s="155"/>
      <c r="C1204" s="147" t="s">
        <v>5501</v>
      </c>
      <c r="D1204" s="148" t="s">
        <v>5502</v>
      </c>
      <c r="E1204" s="146" t="s">
        <v>4440</v>
      </c>
      <c r="F1204" s="56" t="e">
        <f>#REF!*#REF!</f>
        <v>#REF!</v>
      </c>
    </row>
    <row r="1205" spans="1:6" s="5" customFormat="1" hidden="1">
      <c r="A1205" s="8">
        <v>1189</v>
      </c>
      <c r="B1205" s="155"/>
      <c r="C1205" s="147" t="s">
        <v>5501</v>
      </c>
      <c r="D1205" s="148" t="s">
        <v>5502</v>
      </c>
      <c r="E1205" s="146" t="s">
        <v>2773</v>
      </c>
      <c r="F1205" s="56" t="e">
        <f>#REF!*#REF!</f>
        <v>#REF!</v>
      </c>
    </row>
    <row r="1206" spans="1:6" s="5" customFormat="1" hidden="1">
      <c r="A1206" s="8">
        <v>1190</v>
      </c>
      <c r="B1206" s="155"/>
      <c r="C1206" s="147" t="s">
        <v>5501</v>
      </c>
      <c r="D1206" s="148" t="s">
        <v>5502</v>
      </c>
      <c r="E1206" s="146" t="s">
        <v>2772</v>
      </c>
      <c r="F1206" s="56" t="e">
        <f>#REF!*#REF!</f>
        <v>#REF!</v>
      </c>
    </row>
    <row r="1207" spans="1:6" s="5" customFormat="1" ht="18.75">
      <c r="A1207" s="8">
        <v>1191</v>
      </c>
      <c r="B1207" s="199"/>
      <c r="C1207" s="201" t="s">
        <v>6052</v>
      </c>
      <c r="D1207" s="203" t="s">
        <v>6053</v>
      </c>
      <c r="E1207" s="203"/>
      <c r="F1207" s="158">
        <v>1.0000000000000001E-5</v>
      </c>
    </row>
    <row r="1208" spans="1:6" s="5" customFormat="1" hidden="1">
      <c r="A1208" s="8">
        <v>1192</v>
      </c>
      <c r="B1208" s="155"/>
      <c r="C1208" s="147" t="s">
        <v>6052</v>
      </c>
      <c r="D1208" s="148" t="s">
        <v>6053</v>
      </c>
      <c r="E1208" s="146" t="s">
        <v>2772</v>
      </c>
      <c r="F1208" s="56" t="e">
        <f>#REF!*#REF!</f>
        <v>#REF!</v>
      </c>
    </row>
    <row r="1209" spans="1:6" s="5" customFormat="1" hidden="1">
      <c r="A1209" s="8">
        <v>1193</v>
      </c>
      <c r="B1209" s="155"/>
      <c r="C1209" s="147" t="s">
        <v>6052</v>
      </c>
      <c r="D1209" s="148" t="s">
        <v>6053</v>
      </c>
      <c r="E1209" s="146" t="s">
        <v>2772</v>
      </c>
      <c r="F1209" s="56" t="e">
        <f>#REF!*#REF!</f>
        <v>#REF!</v>
      </c>
    </row>
    <row r="1210" spans="1:6" s="5" customFormat="1" ht="18.75">
      <c r="A1210" s="8">
        <v>1194</v>
      </c>
      <c r="B1210" s="199">
        <v>112</v>
      </c>
      <c r="C1210" s="201"/>
      <c r="D1210" s="203"/>
      <c r="E1210" s="203" t="s">
        <v>10376</v>
      </c>
      <c r="F1210" s="56" t="e">
        <f>#REF!*#REF!</f>
        <v>#REF!</v>
      </c>
    </row>
    <row r="1211" spans="1:6" s="5" customFormat="1" hidden="1">
      <c r="A1211" s="8">
        <v>1195</v>
      </c>
      <c r="B1211" s="155"/>
      <c r="C1211" s="147" t="s">
        <v>6052</v>
      </c>
      <c r="D1211" s="148" t="s">
        <v>6053</v>
      </c>
      <c r="E1211" s="146" t="s">
        <v>3104</v>
      </c>
      <c r="F1211" s="56" t="e">
        <f>#REF!*#REF!</f>
        <v>#REF!</v>
      </c>
    </row>
    <row r="1212" spans="1:6" s="5" customFormat="1" hidden="1">
      <c r="A1212" s="8">
        <v>1196</v>
      </c>
      <c r="B1212" s="155"/>
      <c r="C1212" s="147" t="s">
        <v>6052</v>
      </c>
      <c r="D1212" s="148" t="s">
        <v>6053</v>
      </c>
      <c r="E1212" s="146" t="s">
        <v>3104</v>
      </c>
      <c r="F1212" s="56" t="e">
        <f>#REF!*#REF!</f>
        <v>#REF!</v>
      </c>
    </row>
    <row r="1213" spans="1:6" s="5" customFormat="1" hidden="1">
      <c r="A1213" s="8">
        <v>1197</v>
      </c>
      <c r="B1213" s="155"/>
      <c r="C1213" s="147" t="s">
        <v>6052</v>
      </c>
      <c r="D1213" s="148" t="s">
        <v>6053</v>
      </c>
      <c r="E1213" s="146" t="s">
        <v>3104</v>
      </c>
      <c r="F1213" s="56" t="e">
        <f>#REF!*#REF!</f>
        <v>#REF!</v>
      </c>
    </row>
    <row r="1214" spans="1:6" s="5" customFormat="1" hidden="1">
      <c r="A1214" s="8">
        <v>1198</v>
      </c>
      <c r="B1214" s="155"/>
      <c r="C1214" s="147" t="s">
        <v>6052</v>
      </c>
      <c r="D1214" s="148" t="s">
        <v>6053</v>
      </c>
      <c r="E1214" s="146" t="s">
        <v>3104</v>
      </c>
      <c r="F1214" s="56" t="e">
        <f>#REF!*#REF!</f>
        <v>#REF!</v>
      </c>
    </row>
    <row r="1215" spans="1:6" s="5" customFormat="1" ht="30" hidden="1">
      <c r="A1215" s="8">
        <v>1199</v>
      </c>
      <c r="B1215" s="155"/>
      <c r="C1215" s="147" t="s">
        <v>3946</v>
      </c>
      <c r="D1215" s="163" t="s">
        <v>3947</v>
      </c>
      <c r="E1215" s="146"/>
      <c r="F1215" s="56" t="e">
        <f>#REF!*#REF!</f>
        <v>#REF!</v>
      </c>
    </row>
    <row r="1216" spans="1:6" s="5" customFormat="1" ht="30" hidden="1">
      <c r="A1216" s="8">
        <v>1200</v>
      </c>
      <c r="B1216" s="155"/>
      <c r="C1216" s="147" t="s">
        <v>3944</v>
      </c>
      <c r="D1216" s="163" t="s">
        <v>3945</v>
      </c>
      <c r="E1216" s="146"/>
      <c r="F1216" s="56" t="e">
        <f>#REF!*#REF!</f>
        <v>#REF!</v>
      </c>
    </row>
    <row r="1217" spans="1:6" s="5" customFormat="1" hidden="1">
      <c r="A1217" s="8">
        <v>1201</v>
      </c>
      <c r="B1217" s="155"/>
      <c r="C1217" s="147" t="s">
        <v>4168</v>
      </c>
      <c r="D1217" s="148" t="s">
        <v>4169</v>
      </c>
      <c r="E1217" s="146"/>
      <c r="F1217" s="56" t="e">
        <f>#REF!*#REF!</f>
        <v>#REF!</v>
      </c>
    </row>
    <row r="1218" spans="1:6" s="5" customFormat="1" hidden="1">
      <c r="A1218" s="8">
        <v>1202</v>
      </c>
      <c r="B1218" s="155"/>
      <c r="C1218" s="147" t="s">
        <v>4168</v>
      </c>
      <c r="D1218" s="148" t="s">
        <v>4169</v>
      </c>
      <c r="E1218" s="146" t="s">
        <v>4170</v>
      </c>
      <c r="F1218" s="56" t="e">
        <f>#REF!*#REF!</f>
        <v>#REF!</v>
      </c>
    </row>
    <row r="1219" spans="1:6" s="5" customFormat="1" hidden="1">
      <c r="A1219" s="8">
        <v>1203</v>
      </c>
      <c r="B1219" s="155"/>
      <c r="C1219" s="147" t="s">
        <v>6247</v>
      </c>
      <c r="D1219" s="148" t="s">
        <v>6248</v>
      </c>
      <c r="E1219" s="146"/>
      <c r="F1219" s="56" t="e">
        <f>#REF!*#REF!</f>
        <v>#REF!</v>
      </c>
    </row>
    <row r="1220" spans="1:6" s="5" customFormat="1" hidden="1">
      <c r="A1220" s="8">
        <v>1204</v>
      </c>
      <c r="B1220" s="155"/>
      <c r="C1220" s="147" t="s">
        <v>6247</v>
      </c>
      <c r="D1220" s="148" t="s">
        <v>6248</v>
      </c>
      <c r="E1220" s="146" t="s">
        <v>6249</v>
      </c>
      <c r="F1220" s="56" t="e">
        <f>#REF!*#REF!</f>
        <v>#REF!</v>
      </c>
    </row>
    <row r="1221" spans="1:6" s="5" customFormat="1" hidden="1">
      <c r="A1221" s="8">
        <v>1205</v>
      </c>
      <c r="B1221" s="155"/>
      <c r="C1221" s="147" t="s">
        <v>6247</v>
      </c>
      <c r="D1221" s="148" t="s">
        <v>6248</v>
      </c>
      <c r="E1221" s="146" t="s">
        <v>6250</v>
      </c>
      <c r="F1221" s="56" t="e">
        <f>#REF!*#REF!</f>
        <v>#REF!</v>
      </c>
    </row>
    <row r="1222" spans="1:6" s="5" customFormat="1" hidden="1">
      <c r="A1222" s="8">
        <v>1206</v>
      </c>
      <c r="B1222" s="155"/>
      <c r="C1222" s="147" t="s">
        <v>4458</v>
      </c>
      <c r="D1222" s="148" t="s">
        <v>4459</v>
      </c>
      <c r="E1222" s="146"/>
      <c r="F1222" s="56" t="e">
        <f>#REF!*#REF!</f>
        <v>#REF!</v>
      </c>
    </row>
    <row r="1223" spans="1:6" s="5" customFormat="1" hidden="1">
      <c r="A1223" s="8">
        <v>1207</v>
      </c>
      <c r="B1223" s="155"/>
      <c r="C1223" s="147" t="s">
        <v>4458</v>
      </c>
      <c r="D1223" s="148" t="s">
        <v>4459</v>
      </c>
      <c r="E1223" s="146" t="s">
        <v>4460</v>
      </c>
      <c r="F1223" s="56" t="e">
        <f>#REF!*#REF!</f>
        <v>#REF!</v>
      </c>
    </row>
    <row r="1224" spans="1:6" s="5" customFormat="1" hidden="1">
      <c r="A1224" s="8">
        <v>1208</v>
      </c>
      <c r="B1224" s="155"/>
      <c r="C1224" s="147" t="s">
        <v>5045</v>
      </c>
      <c r="D1224" s="148" t="s">
        <v>5046</v>
      </c>
      <c r="E1224" s="146"/>
      <c r="F1224" s="56" t="e">
        <f>#REF!*#REF!</f>
        <v>#REF!</v>
      </c>
    </row>
    <row r="1225" spans="1:6" s="5" customFormat="1" hidden="1">
      <c r="A1225" s="8">
        <v>1209</v>
      </c>
      <c r="B1225" s="155"/>
      <c r="C1225" s="147" t="s">
        <v>5045</v>
      </c>
      <c r="D1225" s="148" t="s">
        <v>5046</v>
      </c>
      <c r="E1225" s="146" t="s">
        <v>5047</v>
      </c>
      <c r="F1225" s="56" t="e">
        <f>#REF!*#REF!</f>
        <v>#REF!</v>
      </c>
    </row>
    <row r="1226" spans="1:6" s="5" customFormat="1" ht="30" hidden="1">
      <c r="A1226" s="8">
        <v>1210</v>
      </c>
      <c r="B1226" s="155"/>
      <c r="C1226" s="147" t="s">
        <v>5045</v>
      </c>
      <c r="D1226" s="148" t="s">
        <v>5046</v>
      </c>
      <c r="E1226" s="146" t="s">
        <v>5048</v>
      </c>
      <c r="F1226" s="56" t="e">
        <f>#REF!*#REF!</f>
        <v>#REF!</v>
      </c>
    </row>
    <row r="1227" spans="1:6" s="5" customFormat="1" ht="30" hidden="1">
      <c r="A1227" s="8">
        <v>1211</v>
      </c>
      <c r="B1227" s="155"/>
      <c r="C1227" s="147" t="s">
        <v>5045</v>
      </c>
      <c r="D1227" s="148" t="s">
        <v>5046</v>
      </c>
      <c r="E1227" s="146" t="s">
        <v>5048</v>
      </c>
      <c r="F1227" s="56" t="e">
        <f>#REF!*#REF!</f>
        <v>#REF!</v>
      </c>
    </row>
    <row r="1228" spans="1:6" s="5" customFormat="1" ht="30" hidden="1">
      <c r="A1228" s="8">
        <v>1212</v>
      </c>
      <c r="B1228" s="155"/>
      <c r="C1228" s="147" t="s">
        <v>5045</v>
      </c>
      <c r="D1228" s="148" t="s">
        <v>5046</v>
      </c>
      <c r="E1228" s="146" t="s">
        <v>5048</v>
      </c>
      <c r="F1228" s="56" t="e">
        <f>#REF!*#REF!</f>
        <v>#REF!</v>
      </c>
    </row>
    <row r="1229" spans="1:6" s="5" customFormat="1" hidden="1">
      <c r="A1229" s="8">
        <v>1213</v>
      </c>
      <c r="B1229" s="155"/>
      <c r="C1229" s="147" t="s">
        <v>5045</v>
      </c>
      <c r="D1229" s="148" t="s">
        <v>5046</v>
      </c>
      <c r="E1229" s="146" t="s">
        <v>5049</v>
      </c>
      <c r="F1229" s="56" t="e">
        <f>#REF!*#REF!</f>
        <v>#REF!</v>
      </c>
    </row>
    <row r="1230" spans="1:6" s="5" customFormat="1" hidden="1">
      <c r="A1230" s="8">
        <v>1214</v>
      </c>
      <c r="B1230" s="155"/>
      <c r="C1230" s="147" t="s">
        <v>5045</v>
      </c>
      <c r="D1230" s="148" t="s">
        <v>5046</v>
      </c>
      <c r="E1230" s="146" t="s">
        <v>5049</v>
      </c>
      <c r="F1230" s="56" t="e">
        <f>#REF!*#REF!</f>
        <v>#REF!</v>
      </c>
    </row>
    <row r="1231" spans="1:6" s="5" customFormat="1" hidden="1">
      <c r="A1231" s="8">
        <v>1215</v>
      </c>
      <c r="B1231" s="155"/>
      <c r="C1231" s="147" t="s">
        <v>5045</v>
      </c>
      <c r="D1231" s="148" t="s">
        <v>5046</v>
      </c>
      <c r="E1231" s="146" t="s">
        <v>5050</v>
      </c>
      <c r="F1231" s="56" t="e">
        <f>#REF!*#REF!</f>
        <v>#REF!</v>
      </c>
    </row>
    <row r="1232" spans="1:6" s="5" customFormat="1" hidden="1">
      <c r="A1232" s="8">
        <v>1216</v>
      </c>
      <c r="B1232" s="155"/>
      <c r="C1232" s="147" t="s">
        <v>5045</v>
      </c>
      <c r="D1232" s="148" t="s">
        <v>5046</v>
      </c>
      <c r="E1232" s="146" t="s">
        <v>5051</v>
      </c>
      <c r="F1232" s="56" t="e">
        <f>#REF!*#REF!</f>
        <v>#REF!</v>
      </c>
    </row>
    <row r="1233" spans="1:6" s="5" customFormat="1" hidden="1">
      <c r="A1233" s="8">
        <v>1217</v>
      </c>
      <c r="B1233" s="155"/>
      <c r="C1233" s="147" t="s">
        <v>5045</v>
      </c>
      <c r="D1233" s="148" t="s">
        <v>5046</v>
      </c>
      <c r="E1233" s="146" t="s">
        <v>5052</v>
      </c>
      <c r="F1233" s="56" t="e">
        <f>#REF!*#REF!</f>
        <v>#REF!</v>
      </c>
    </row>
    <row r="1234" spans="1:6" s="5" customFormat="1" hidden="1">
      <c r="A1234" s="8">
        <v>1218</v>
      </c>
      <c r="B1234" s="155"/>
      <c r="C1234" s="147" t="s">
        <v>5045</v>
      </c>
      <c r="D1234" s="148" t="s">
        <v>5046</v>
      </c>
      <c r="E1234" s="146" t="s">
        <v>5053</v>
      </c>
      <c r="F1234" s="56" t="e">
        <f>#REF!*#REF!</f>
        <v>#REF!</v>
      </c>
    </row>
    <row r="1235" spans="1:6" s="5" customFormat="1" hidden="1">
      <c r="A1235" s="8">
        <v>1219</v>
      </c>
      <c r="B1235" s="155"/>
      <c r="C1235" s="147" t="s">
        <v>6054</v>
      </c>
      <c r="D1235" s="148" t="s">
        <v>6055</v>
      </c>
      <c r="E1235" s="146"/>
      <c r="F1235" s="56" t="e">
        <f>#REF!*#REF!</f>
        <v>#REF!</v>
      </c>
    </row>
    <row r="1236" spans="1:6" s="5" customFormat="1" hidden="1">
      <c r="A1236" s="8">
        <v>1220</v>
      </c>
      <c r="B1236" s="155"/>
      <c r="C1236" s="147" t="s">
        <v>6054</v>
      </c>
      <c r="D1236" s="148" t="s">
        <v>6055</v>
      </c>
      <c r="E1236" s="146" t="s">
        <v>4460</v>
      </c>
      <c r="F1236" s="56" t="e">
        <f>#REF!*#REF!</f>
        <v>#REF!</v>
      </c>
    </row>
    <row r="1237" spans="1:6" s="5" customFormat="1" hidden="1">
      <c r="A1237" s="8">
        <v>1221</v>
      </c>
      <c r="B1237" s="155"/>
      <c r="C1237" s="147" t="s">
        <v>6054</v>
      </c>
      <c r="D1237" s="148" t="s">
        <v>6055</v>
      </c>
      <c r="E1237" s="146" t="s">
        <v>4460</v>
      </c>
      <c r="F1237" s="56" t="e">
        <f>#REF!*#REF!</f>
        <v>#REF!</v>
      </c>
    </row>
    <row r="1238" spans="1:6" s="5" customFormat="1" ht="30" hidden="1">
      <c r="A1238" s="8">
        <v>1222</v>
      </c>
      <c r="B1238" s="155"/>
      <c r="C1238" s="147" t="s">
        <v>3942</v>
      </c>
      <c r="D1238" s="163" t="s">
        <v>3943</v>
      </c>
      <c r="E1238" s="146"/>
      <c r="F1238" s="56" t="e">
        <f>#REF!*#REF!</f>
        <v>#REF!</v>
      </c>
    </row>
    <row r="1239" spans="1:6" s="5" customFormat="1" hidden="1">
      <c r="A1239" s="8">
        <v>1223</v>
      </c>
      <c r="B1239" s="155"/>
      <c r="C1239" s="147" t="s">
        <v>4461</v>
      </c>
      <c r="D1239" s="148" t="s">
        <v>4462</v>
      </c>
      <c r="E1239" s="146"/>
      <c r="F1239" s="56" t="e">
        <f>#REF!*#REF!</f>
        <v>#REF!</v>
      </c>
    </row>
    <row r="1240" spans="1:6" s="5" customFormat="1" hidden="1">
      <c r="A1240" s="8">
        <v>1224</v>
      </c>
      <c r="B1240" s="155"/>
      <c r="C1240" s="147" t="s">
        <v>4461</v>
      </c>
      <c r="D1240" s="148" t="s">
        <v>4462</v>
      </c>
      <c r="E1240" s="146" t="s">
        <v>2778</v>
      </c>
      <c r="F1240" s="56" t="e">
        <f>#REF!*#REF!</f>
        <v>#REF!</v>
      </c>
    </row>
    <row r="1241" spans="1:6" s="5" customFormat="1" hidden="1">
      <c r="A1241" s="8">
        <v>1225</v>
      </c>
      <c r="B1241" s="155"/>
      <c r="C1241" s="147" t="s">
        <v>4461</v>
      </c>
      <c r="D1241" s="148" t="s">
        <v>4462</v>
      </c>
      <c r="E1241" s="146" t="s">
        <v>4463</v>
      </c>
      <c r="F1241" s="56" t="e">
        <f>#REF!*#REF!</f>
        <v>#REF!</v>
      </c>
    </row>
    <row r="1242" spans="1:6" s="5" customFormat="1" hidden="1">
      <c r="A1242" s="8">
        <v>1226</v>
      </c>
      <c r="B1242" s="155"/>
      <c r="C1242" s="147" t="s">
        <v>5505</v>
      </c>
      <c r="D1242" s="148" t="s">
        <v>5506</v>
      </c>
      <c r="E1242" s="146"/>
      <c r="F1242" s="56" t="e">
        <f>#REF!*#REF!</f>
        <v>#REF!</v>
      </c>
    </row>
    <row r="1243" spans="1:6" s="5" customFormat="1" hidden="1">
      <c r="A1243" s="8">
        <v>1227</v>
      </c>
      <c r="B1243" s="155"/>
      <c r="C1243" s="147" t="s">
        <v>5505</v>
      </c>
      <c r="D1243" s="148" t="s">
        <v>5506</v>
      </c>
      <c r="E1243" s="146" t="s">
        <v>5507</v>
      </c>
      <c r="F1243" s="56" t="e">
        <f>#REF!*#REF!</f>
        <v>#REF!</v>
      </c>
    </row>
    <row r="1244" spans="1:6" s="5" customFormat="1" hidden="1">
      <c r="A1244" s="8">
        <v>1228</v>
      </c>
      <c r="B1244" s="155"/>
      <c r="C1244" s="147" t="s">
        <v>5505</v>
      </c>
      <c r="D1244" s="148" t="s">
        <v>5506</v>
      </c>
      <c r="E1244" s="146" t="s">
        <v>5508</v>
      </c>
      <c r="F1244" s="56" t="e">
        <f>#REF!*#REF!</f>
        <v>#REF!</v>
      </c>
    </row>
    <row r="1245" spans="1:6" s="5" customFormat="1" hidden="1">
      <c r="A1245" s="8">
        <v>1229</v>
      </c>
      <c r="B1245" s="155"/>
      <c r="C1245" s="147" t="s">
        <v>5886</v>
      </c>
      <c r="D1245" s="148" t="s">
        <v>5887</v>
      </c>
      <c r="E1245" s="146"/>
      <c r="F1245" s="56" t="e">
        <f>#REF!*#REF!</f>
        <v>#REF!</v>
      </c>
    </row>
    <row r="1246" spans="1:6" s="5" customFormat="1" ht="30" hidden="1">
      <c r="A1246" s="8">
        <v>1230</v>
      </c>
      <c r="B1246" s="155"/>
      <c r="C1246" s="147" t="s">
        <v>5886</v>
      </c>
      <c r="D1246" s="148" t="s">
        <v>5887</v>
      </c>
      <c r="E1246" s="146" t="s">
        <v>5888</v>
      </c>
      <c r="F1246" s="56" t="e">
        <f>#REF!*#REF!</f>
        <v>#REF!</v>
      </c>
    </row>
    <row r="1247" spans="1:6" s="5" customFormat="1" ht="30" hidden="1">
      <c r="A1247" s="8">
        <v>1231</v>
      </c>
      <c r="B1247" s="155"/>
      <c r="C1247" s="147" t="s">
        <v>5886</v>
      </c>
      <c r="D1247" s="148" t="s">
        <v>5887</v>
      </c>
      <c r="E1247" s="146" t="s">
        <v>5889</v>
      </c>
      <c r="F1247" s="56" t="e">
        <f>#REF!*#REF!</f>
        <v>#REF!</v>
      </c>
    </row>
    <row r="1248" spans="1:6" s="5" customFormat="1" ht="18.75">
      <c r="A1248" s="8">
        <v>1232</v>
      </c>
      <c r="B1248" s="199"/>
      <c r="C1248" s="201" t="s">
        <v>2865</v>
      </c>
      <c r="D1248" s="202" t="s">
        <v>10525</v>
      </c>
      <c r="E1248" s="203"/>
      <c r="F1248" s="158">
        <v>1.0000000000000001E-5</v>
      </c>
    </row>
    <row r="1249" spans="1:6" s="5" customFormat="1" hidden="1">
      <c r="A1249" s="8">
        <v>1233</v>
      </c>
      <c r="B1249" s="155"/>
      <c r="C1249" s="147" t="s">
        <v>4485</v>
      </c>
      <c r="D1249" s="148" t="s">
        <v>4486</v>
      </c>
      <c r="E1249" s="146"/>
      <c r="F1249" s="56" t="e">
        <f>#REF!*#REF!</f>
        <v>#REF!</v>
      </c>
    </row>
    <row r="1250" spans="1:6" s="5" customFormat="1" hidden="1">
      <c r="A1250" s="8">
        <v>1234</v>
      </c>
      <c r="B1250" s="155"/>
      <c r="C1250" s="147" t="s">
        <v>4485</v>
      </c>
      <c r="D1250" s="148" t="s">
        <v>4486</v>
      </c>
      <c r="E1250" s="146" t="s">
        <v>2601</v>
      </c>
      <c r="F1250" s="56" t="e">
        <f>#REF!*#REF!</f>
        <v>#REF!</v>
      </c>
    </row>
    <row r="1251" spans="1:6" s="5" customFormat="1" hidden="1">
      <c r="A1251" s="8">
        <v>1235</v>
      </c>
      <c r="B1251" s="155"/>
      <c r="C1251" s="147" t="s">
        <v>4485</v>
      </c>
      <c r="D1251" s="148" t="s">
        <v>4486</v>
      </c>
      <c r="E1251" s="146" t="s">
        <v>2602</v>
      </c>
      <c r="F1251" s="56" t="e">
        <f>#REF!*#REF!</f>
        <v>#REF!</v>
      </c>
    </row>
    <row r="1252" spans="1:6" s="5" customFormat="1" hidden="1">
      <c r="A1252" s="8">
        <v>1236</v>
      </c>
      <c r="B1252" s="155"/>
      <c r="C1252" s="147" t="s">
        <v>6276</v>
      </c>
      <c r="D1252" s="148" t="s">
        <v>6277</v>
      </c>
      <c r="E1252" s="146"/>
      <c r="F1252" s="56" t="e">
        <f>#REF!*#REF!</f>
        <v>#REF!</v>
      </c>
    </row>
    <row r="1253" spans="1:6" s="5" customFormat="1" hidden="1">
      <c r="A1253" s="8">
        <v>1237</v>
      </c>
      <c r="B1253" s="155"/>
      <c r="C1253" s="147" t="s">
        <v>6276</v>
      </c>
      <c r="D1253" s="148" t="s">
        <v>6277</v>
      </c>
      <c r="E1253" s="146" t="s">
        <v>6278</v>
      </c>
      <c r="F1253" s="56" t="e">
        <f>#REF!*#REF!</f>
        <v>#REF!</v>
      </c>
    </row>
    <row r="1254" spans="1:6" s="5" customFormat="1" hidden="1">
      <c r="A1254" s="8">
        <v>1238</v>
      </c>
      <c r="B1254" s="155"/>
      <c r="C1254" s="147" t="s">
        <v>3233</v>
      </c>
      <c r="D1254" s="148" t="s">
        <v>3234</v>
      </c>
      <c r="E1254" s="146"/>
      <c r="F1254" s="56" t="e">
        <f>#REF!*#REF!</f>
        <v>#REF!</v>
      </c>
    </row>
    <row r="1255" spans="1:6" s="5" customFormat="1" hidden="1">
      <c r="A1255" s="8">
        <v>1239</v>
      </c>
      <c r="B1255" s="155"/>
      <c r="C1255" s="147" t="s">
        <v>3233</v>
      </c>
      <c r="D1255" s="148" t="s">
        <v>3234</v>
      </c>
      <c r="E1255" s="146" t="s">
        <v>3235</v>
      </c>
      <c r="F1255" s="56" t="e">
        <f>#REF!*#REF!</f>
        <v>#REF!</v>
      </c>
    </row>
    <row r="1256" spans="1:6" s="5" customFormat="1" hidden="1">
      <c r="A1256" s="8">
        <v>1240</v>
      </c>
      <c r="B1256" s="155"/>
      <c r="C1256" s="147" t="s">
        <v>3233</v>
      </c>
      <c r="D1256" s="148" t="s">
        <v>3234</v>
      </c>
      <c r="E1256" s="146" t="s">
        <v>3236</v>
      </c>
      <c r="F1256" s="56" t="e">
        <f>#REF!*#REF!</f>
        <v>#REF!</v>
      </c>
    </row>
    <row r="1257" spans="1:6" s="5" customFormat="1" hidden="1">
      <c r="A1257" s="8">
        <v>1241</v>
      </c>
      <c r="B1257" s="155"/>
      <c r="C1257" s="147" t="s">
        <v>3233</v>
      </c>
      <c r="D1257" s="148" t="s">
        <v>3234</v>
      </c>
      <c r="E1257" s="146" t="s">
        <v>3235</v>
      </c>
      <c r="F1257" s="56" t="e">
        <f>#REF!*#REF!</f>
        <v>#REF!</v>
      </c>
    </row>
    <row r="1258" spans="1:6" s="5" customFormat="1" hidden="1">
      <c r="A1258" s="8">
        <v>1242</v>
      </c>
      <c r="B1258" s="155"/>
      <c r="C1258" s="147" t="s">
        <v>3233</v>
      </c>
      <c r="D1258" s="148" t="s">
        <v>3234</v>
      </c>
      <c r="E1258" s="146" t="s">
        <v>3235</v>
      </c>
      <c r="F1258" s="56" t="e">
        <f>#REF!*#REF!</f>
        <v>#REF!</v>
      </c>
    </row>
    <row r="1259" spans="1:6" s="5" customFormat="1" hidden="1">
      <c r="A1259" s="8">
        <v>1243</v>
      </c>
      <c r="B1259" s="155"/>
      <c r="C1259" s="147" t="s">
        <v>3233</v>
      </c>
      <c r="D1259" s="148" t="s">
        <v>3234</v>
      </c>
      <c r="E1259" s="146" t="s">
        <v>3237</v>
      </c>
      <c r="F1259" s="56" t="e">
        <f>#REF!*#REF!</f>
        <v>#REF!</v>
      </c>
    </row>
    <row r="1260" spans="1:6" s="5" customFormat="1" hidden="1">
      <c r="A1260" s="8">
        <v>1244</v>
      </c>
      <c r="B1260" s="155"/>
      <c r="C1260" s="147" t="s">
        <v>3233</v>
      </c>
      <c r="D1260" s="148" t="s">
        <v>3234</v>
      </c>
      <c r="E1260" s="146" t="s">
        <v>3238</v>
      </c>
      <c r="F1260" s="56" t="e">
        <f>#REF!*#REF!</f>
        <v>#REF!</v>
      </c>
    </row>
    <row r="1261" spans="1:6" s="5" customFormat="1" hidden="1">
      <c r="A1261" s="8">
        <v>1245</v>
      </c>
      <c r="B1261" s="155"/>
      <c r="C1261" s="147" t="s">
        <v>3233</v>
      </c>
      <c r="D1261" s="148" t="s">
        <v>3234</v>
      </c>
      <c r="E1261" s="146" t="s">
        <v>3237</v>
      </c>
      <c r="F1261" s="56" t="e">
        <f>#REF!*#REF!</f>
        <v>#REF!</v>
      </c>
    </row>
    <row r="1262" spans="1:6" s="5" customFormat="1" hidden="1">
      <c r="A1262" s="8">
        <v>1246</v>
      </c>
      <c r="B1262" s="155"/>
      <c r="C1262" s="147" t="s">
        <v>3233</v>
      </c>
      <c r="D1262" s="148" t="s">
        <v>3234</v>
      </c>
      <c r="E1262" s="146" t="s">
        <v>3237</v>
      </c>
      <c r="F1262" s="56" t="e">
        <f>#REF!*#REF!</f>
        <v>#REF!</v>
      </c>
    </row>
    <row r="1263" spans="1:6" s="5" customFormat="1" hidden="1">
      <c r="A1263" s="8">
        <v>1247</v>
      </c>
      <c r="B1263" s="155"/>
      <c r="C1263" s="147" t="s">
        <v>3233</v>
      </c>
      <c r="D1263" s="148" t="s">
        <v>3234</v>
      </c>
      <c r="E1263" s="146" t="s">
        <v>3235</v>
      </c>
      <c r="F1263" s="56" t="e">
        <f>#REF!*#REF!</f>
        <v>#REF!</v>
      </c>
    </row>
    <row r="1264" spans="1:6" s="5" customFormat="1" hidden="1">
      <c r="A1264" s="8">
        <v>1248</v>
      </c>
      <c r="B1264" s="155"/>
      <c r="C1264" s="147" t="s">
        <v>3233</v>
      </c>
      <c r="D1264" s="148" t="s">
        <v>3234</v>
      </c>
      <c r="E1264" s="146" t="s">
        <v>3237</v>
      </c>
      <c r="F1264" s="56" t="e">
        <f>#REF!*#REF!</f>
        <v>#REF!</v>
      </c>
    </row>
    <row r="1265" spans="1:6" s="5" customFormat="1" hidden="1">
      <c r="A1265" s="8">
        <v>1249</v>
      </c>
      <c r="B1265" s="155"/>
      <c r="C1265" s="147" t="s">
        <v>3233</v>
      </c>
      <c r="D1265" s="148" t="s">
        <v>3234</v>
      </c>
      <c r="E1265" s="146" t="s">
        <v>3238</v>
      </c>
      <c r="F1265" s="56" t="e">
        <f>#REF!*#REF!</f>
        <v>#REF!</v>
      </c>
    </row>
    <row r="1266" spans="1:6" s="5" customFormat="1" hidden="1">
      <c r="A1266" s="8">
        <v>1250</v>
      </c>
      <c r="B1266" s="155"/>
      <c r="C1266" s="147" t="s">
        <v>3233</v>
      </c>
      <c r="D1266" s="148" t="s">
        <v>3234</v>
      </c>
      <c r="E1266" s="146" t="s">
        <v>3236</v>
      </c>
      <c r="F1266" s="56" t="e">
        <f>#REF!*#REF!</f>
        <v>#REF!</v>
      </c>
    </row>
    <row r="1267" spans="1:6" s="5" customFormat="1" hidden="1">
      <c r="A1267" s="8">
        <v>1251</v>
      </c>
      <c r="B1267" s="155"/>
      <c r="C1267" s="147" t="s">
        <v>4098</v>
      </c>
      <c r="D1267" s="148" t="s">
        <v>4099</v>
      </c>
      <c r="E1267" s="146"/>
      <c r="F1267" s="56" t="e">
        <f>#REF!*#REF!</f>
        <v>#REF!</v>
      </c>
    </row>
    <row r="1268" spans="1:6" s="5" customFormat="1" hidden="1">
      <c r="A1268" s="8">
        <v>1252</v>
      </c>
      <c r="B1268" s="155"/>
      <c r="C1268" s="147" t="s">
        <v>4098</v>
      </c>
      <c r="D1268" s="148" t="s">
        <v>4099</v>
      </c>
      <c r="E1268" s="146" t="s">
        <v>2902</v>
      </c>
      <c r="F1268" s="56" t="e">
        <f>#REF!*#REF!</f>
        <v>#REF!</v>
      </c>
    </row>
    <row r="1269" spans="1:6" s="5" customFormat="1" hidden="1">
      <c r="A1269" s="8">
        <v>1253</v>
      </c>
      <c r="B1269" s="155"/>
      <c r="C1269" s="147" t="s">
        <v>4098</v>
      </c>
      <c r="D1269" s="148" t="s">
        <v>4099</v>
      </c>
      <c r="E1269" s="146" t="s">
        <v>2902</v>
      </c>
      <c r="F1269" s="56" t="e">
        <f>#REF!*#REF!</f>
        <v>#REF!</v>
      </c>
    </row>
    <row r="1270" spans="1:6" s="5" customFormat="1" hidden="1">
      <c r="A1270" s="8">
        <v>1254</v>
      </c>
      <c r="B1270" s="155"/>
      <c r="C1270" s="147" t="s">
        <v>4098</v>
      </c>
      <c r="D1270" s="148" t="s">
        <v>4099</v>
      </c>
      <c r="E1270" s="146" t="s">
        <v>2902</v>
      </c>
      <c r="F1270" s="56" t="e">
        <f>#REF!*#REF!</f>
        <v>#REF!</v>
      </c>
    </row>
    <row r="1271" spans="1:6" s="5" customFormat="1" ht="18.75">
      <c r="A1271" s="8">
        <v>1255</v>
      </c>
      <c r="B1271" s="199"/>
      <c r="C1271" s="201" t="s">
        <v>4157</v>
      </c>
      <c r="D1271" s="203" t="s">
        <v>4158</v>
      </c>
      <c r="E1271" s="203"/>
      <c r="F1271" s="158">
        <v>1.0000000000000001E-5</v>
      </c>
    </row>
    <row r="1272" spans="1:6" s="5" customFormat="1" hidden="1">
      <c r="A1272" s="8">
        <v>1256</v>
      </c>
      <c r="B1272" s="155"/>
      <c r="C1272" s="147" t="s">
        <v>4157</v>
      </c>
      <c r="D1272" s="148" t="s">
        <v>4158</v>
      </c>
      <c r="E1272" s="146" t="s">
        <v>3075</v>
      </c>
      <c r="F1272" s="56" t="e">
        <f>#REF!*#REF!</f>
        <v>#REF!</v>
      </c>
    </row>
    <row r="1273" spans="1:6" s="5" customFormat="1" hidden="1">
      <c r="A1273" s="8">
        <v>1257</v>
      </c>
      <c r="B1273" s="155"/>
      <c r="C1273" s="147" t="s">
        <v>4157</v>
      </c>
      <c r="D1273" s="148" t="s">
        <v>4158</v>
      </c>
      <c r="E1273" s="146" t="s">
        <v>3075</v>
      </c>
      <c r="F1273" s="56" t="e">
        <f>#REF!*#REF!</f>
        <v>#REF!</v>
      </c>
    </row>
    <row r="1274" spans="1:6" s="5" customFormat="1" hidden="1">
      <c r="A1274" s="8">
        <v>1258</v>
      </c>
      <c r="B1274" s="155"/>
      <c r="C1274" s="147" t="s">
        <v>4157</v>
      </c>
      <c r="D1274" s="148" t="s">
        <v>4158</v>
      </c>
      <c r="E1274" s="146" t="s">
        <v>3075</v>
      </c>
      <c r="F1274" s="56" t="e">
        <f>#REF!*#REF!</f>
        <v>#REF!</v>
      </c>
    </row>
    <row r="1275" spans="1:6" s="5" customFormat="1" hidden="1">
      <c r="A1275" s="8">
        <v>1259</v>
      </c>
      <c r="B1275" s="155"/>
      <c r="C1275" s="147" t="s">
        <v>4157</v>
      </c>
      <c r="D1275" s="148" t="s">
        <v>4158</v>
      </c>
      <c r="E1275" s="146" t="s">
        <v>4159</v>
      </c>
      <c r="F1275" s="56" t="e">
        <f>#REF!*#REF!</f>
        <v>#REF!</v>
      </c>
    </row>
    <row r="1276" spans="1:6" s="5" customFormat="1" hidden="1">
      <c r="A1276" s="8">
        <v>1260</v>
      </c>
      <c r="B1276" s="155"/>
      <c r="C1276" s="147" t="s">
        <v>4157</v>
      </c>
      <c r="D1276" s="148" t="s">
        <v>4158</v>
      </c>
      <c r="E1276" s="146" t="s">
        <v>4159</v>
      </c>
      <c r="F1276" s="56" t="e">
        <f>#REF!*#REF!</f>
        <v>#REF!</v>
      </c>
    </row>
    <row r="1277" spans="1:6" s="5" customFormat="1" hidden="1">
      <c r="A1277" s="8">
        <v>1261</v>
      </c>
      <c r="B1277" s="155"/>
      <c r="C1277" s="147" t="s">
        <v>4157</v>
      </c>
      <c r="D1277" s="148" t="s">
        <v>4158</v>
      </c>
      <c r="E1277" s="146" t="s">
        <v>4160</v>
      </c>
      <c r="F1277" s="56" t="e">
        <f>#REF!*#REF!</f>
        <v>#REF!</v>
      </c>
    </row>
    <row r="1278" spans="1:6" s="5" customFormat="1" hidden="1">
      <c r="A1278" s="8">
        <v>1262</v>
      </c>
      <c r="B1278" s="155"/>
      <c r="C1278" s="147" t="s">
        <v>4157</v>
      </c>
      <c r="D1278" s="148" t="s">
        <v>4158</v>
      </c>
      <c r="E1278" s="146" t="s">
        <v>3074</v>
      </c>
      <c r="F1278" s="56" t="e">
        <f>#REF!*#REF!</f>
        <v>#REF!</v>
      </c>
    </row>
    <row r="1279" spans="1:6" s="5" customFormat="1" hidden="1">
      <c r="A1279" s="8">
        <v>1263</v>
      </c>
      <c r="B1279" s="155"/>
      <c r="C1279" s="147" t="s">
        <v>4157</v>
      </c>
      <c r="D1279" s="148" t="s">
        <v>4158</v>
      </c>
      <c r="E1279" s="146" t="s">
        <v>3074</v>
      </c>
      <c r="F1279" s="56" t="e">
        <f>#REF!*#REF!</f>
        <v>#REF!</v>
      </c>
    </row>
    <row r="1280" spans="1:6" s="5" customFormat="1" hidden="1">
      <c r="A1280" s="8">
        <v>1264</v>
      </c>
      <c r="B1280" s="155"/>
      <c r="C1280" s="147" t="s">
        <v>4157</v>
      </c>
      <c r="D1280" s="148" t="s">
        <v>4158</v>
      </c>
      <c r="E1280" s="146" t="s">
        <v>3074</v>
      </c>
      <c r="F1280" s="56" t="e">
        <f>#REF!*#REF!</f>
        <v>#REF!</v>
      </c>
    </row>
    <row r="1281" spans="1:6" s="5" customFormat="1" hidden="1">
      <c r="A1281" s="8">
        <v>1265</v>
      </c>
      <c r="B1281" s="155"/>
      <c r="C1281" s="147" t="s">
        <v>4157</v>
      </c>
      <c r="D1281" s="148" t="s">
        <v>4158</v>
      </c>
      <c r="E1281" s="146" t="s">
        <v>3074</v>
      </c>
      <c r="F1281" s="56" t="e">
        <f>#REF!*#REF!</f>
        <v>#REF!</v>
      </c>
    </row>
    <row r="1282" spans="1:6" s="5" customFormat="1" hidden="1">
      <c r="A1282" s="8">
        <v>1266</v>
      </c>
      <c r="B1282" s="155"/>
      <c r="C1282" s="147" t="s">
        <v>4157</v>
      </c>
      <c r="D1282" s="148" t="s">
        <v>4158</v>
      </c>
      <c r="E1282" s="146" t="s">
        <v>4161</v>
      </c>
      <c r="F1282" s="56" t="e">
        <f>#REF!*#REF!</f>
        <v>#REF!</v>
      </c>
    </row>
    <row r="1283" spans="1:6" s="5" customFormat="1" ht="18.75">
      <c r="A1283" s="8">
        <v>1267</v>
      </c>
      <c r="B1283" s="199">
        <v>113</v>
      </c>
      <c r="C1283" s="201"/>
      <c r="D1283" s="203"/>
      <c r="E1283" s="203" t="s">
        <v>10395</v>
      </c>
      <c r="F1283" s="56" t="e">
        <f>#REF!*#REF!</f>
        <v>#REF!</v>
      </c>
    </row>
    <row r="1284" spans="1:6" s="5" customFormat="1" hidden="1">
      <c r="A1284" s="8">
        <v>1268</v>
      </c>
      <c r="B1284" s="155"/>
      <c r="C1284" s="147" t="s">
        <v>5781</v>
      </c>
      <c r="D1284" s="148" t="s">
        <v>5782</v>
      </c>
      <c r="E1284" s="146"/>
      <c r="F1284" s="56" t="e">
        <f>#REF!*#REF!</f>
        <v>#REF!</v>
      </c>
    </row>
    <row r="1285" spans="1:6" s="5" customFormat="1" hidden="1">
      <c r="A1285" s="8">
        <v>1269</v>
      </c>
      <c r="B1285" s="155"/>
      <c r="C1285" s="147" t="s">
        <v>5781</v>
      </c>
      <c r="D1285" s="148" t="s">
        <v>5782</v>
      </c>
      <c r="E1285" s="146" t="s">
        <v>2636</v>
      </c>
      <c r="F1285" s="56" t="e">
        <f>#REF!*#REF!</f>
        <v>#REF!</v>
      </c>
    </row>
    <row r="1286" spans="1:6" s="5" customFormat="1" hidden="1">
      <c r="A1286" s="8">
        <v>1270</v>
      </c>
      <c r="B1286" s="155"/>
      <c r="C1286" s="147" t="s">
        <v>5781</v>
      </c>
      <c r="D1286" s="148" t="s">
        <v>5782</v>
      </c>
      <c r="E1286" s="146" t="s">
        <v>2635</v>
      </c>
      <c r="F1286" s="56" t="e">
        <f>#REF!*#REF!</f>
        <v>#REF!</v>
      </c>
    </row>
    <row r="1287" spans="1:6" s="5" customFormat="1" hidden="1">
      <c r="A1287" s="8">
        <v>1271</v>
      </c>
      <c r="B1287" s="155"/>
      <c r="C1287" s="147" t="s">
        <v>5781</v>
      </c>
      <c r="D1287" s="148" t="s">
        <v>5782</v>
      </c>
      <c r="E1287" s="146" t="s">
        <v>2636</v>
      </c>
      <c r="F1287" s="56" t="e">
        <f>#REF!*#REF!</f>
        <v>#REF!</v>
      </c>
    </row>
    <row r="1288" spans="1:6" s="5" customFormat="1" ht="30" hidden="1">
      <c r="A1288" s="8">
        <v>1272</v>
      </c>
      <c r="B1288" s="155"/>
      <c r="C1288" s="147" t="s">
        <v>2869</v>
      </c>
      <c r="D1288" s="163" t="s">
        <v>2870</v>
      </c>
      <c r="E1288" s="146"/>
      <c r="F1288" s="56" t="e">
        <f>#REF!*#REF!</f>
        <v>#REF!</v>
      </c>
    </row>
    <row r="1289" spans="1:6" s="5" customFormat="1" hidden="1">
      <c r="A1289" s="8">
        <v>1273</v>
      </c>
      <c r="B1289" s="155"/>
      <c r="C1289" s="147" t="s">
        <v>2867</v>
      </c>
      <c r="D1289" s="163" t="s">
        <v>2868</v>
      </c>
      <c r="E1289" s="146"/>
      <c r="F1289" s="56" t="e">
        <f>#REF!*#REF!</f>
        <v>#REF!</v>
      </c>
    </row>
    <row r="1290" spans="1:6" s="5" customFormat="1" hidden="1">
      <c r="A1290" s="8">
        <v>1274</v>
      </c>
      <c r="B1290" s="155"/>
      <c r="C1290" s="147" t="s">
        <v>4487</v>
      </c>
      <c r="D1290" s="163" t="s">
        <v>4488</v>
      </c>
      <c r="E1290" s="146"/>
      <c r="F1290" s="56" t="e">
        <f>#REF!*#REF!</f>
        <v>#REF!</v>
      </c>
    </row>
    <row r="1291" spans="1:6" s="5" customFormat="1" hidden="1">
      <c r="A1291" s="8">
        <v>1275</v>
      </c>
      <c r="B1291" s="155"/>
      <c r="C1291" s="147" t="s">
        <v>4487</v>
      </c>
      <c r="D1291" s="148" t="s">
        <v>4488</v>
      </c>
      <c r="E1291" s="146" t="s">
        <v>4489</v>
      </c>
      <c r="F1291" s="56" t="e">
        <f>#REF!*#REF!</f>
        <v>#REF!</v>
      </c>
    </row>
    <row r="1292" spans="1:6" s="5" customFormat="1" hidden="1">
      <c r="A1292" s="8">
        <v>1276</v>
      </c>
      <c r="B1292" s="155"/>
      <c r="C1292" s="147" t="s">
        <v>4487</v>
      </c>
      <c r="D1292" s="148" t="s">
        <v>4488</v>
      </c>
      <c r="E1292" s="146" t="s">
        <v>4489</v>
      </c>
      <c r="F1292" s="56" t="e">
        <f>#REF!*#REF!</f>
        <v>#REF!</v>
      </c>
    </row>
    <row r="1293" spans="1:6" s="5" customFormat="1" hidden="1">
      <c r="A1293" s="8">
        <v>1277</v>
      </c>
      <c r="B1293" s="155"/>
      <c r="C1293" s="147" t="s">
        <v>4487</v>
      </c>
      <c r="D1293" s="148" t="s">
        <v>4488</v>
      </c>
      <c r="E1293" s="146" t="s">
        <v>4489</v>
      </c>
      <c r="F1293" s="56" t="e">
        <f>#REF!*#REF!</f>
        <v>#REF!</v>
      </c>
    </row>
    <row r="1294" spans="1:6" s="5" customFormat="1" hidden="1">
      <c r="A1294" s="8">
        <v>1278</v>
      </c>
      <c r="B1294" s="155"/>
      <c r="C1294" s="147" t="s">
        <v>4487</v>
      </c>
      <c r="D1294" s="148" t="s">
        <v>4488</v>
      </c>
      <c r="E1294" s="146" t="s">
        <v>4489</v>
      </c>
      <c r="F1294" s="56" t="e">
        <f>#REF!*#REF!</f>
        <v>#REF!</v>
      </c>
    </row>
    <row r="1295" spans="1:6" s="5" customFormat="1" hidden="1">
      <c r="A1295" s="8">
        <v>1279</v>
      </c>
      <c r="B1295" s="155"/>
      <c r="C1295" s="147" t="s">
        <v>4487</v>
      </c>
      <c r="D1295" s="148" t="s">
        <v>4488</v>
      </c>
      <c r="E1295" s="146" t="s">
        <v>4489</v>
      </c>
      <c r="F1295" s="56" t="e">
        <f>#REF!*#REF!</f>
        <v>#REF!</v>
      </c>
    </row>
    <row r="1296" spans="1:6" s="5" customFormat="1" hidden="1">
      <c r="A1296" s="8">
        <v>1280</v>
      </c>
      <c r="B1296" s="155"/>
      <c r="C1296" s="147" t="s">
        <v>3239</v>
      </c>
      <c r="D1296" s="148" t="s">
        <v>3240</v>
      </c>
      <c r="E1296" s="146"/>
      <c r="F1296" s="56" t="e">
        <f>#REF!*#REF!</f>
        <v>#REF!</v>
      </c>
    </row>
    <row r="1297" spans="1:6" s="5" customFormat="1" hidden="1">
      <c r="A1297" s="8">
        <v>1281</v>
      </c>
      <c r="B1297" s="155"/>
      <c r="C1297" s="147" t="s">
        <v>3239</v>
      </c>
      <c r="D1297" s="148" t="s">
        <v>3240</v>
      </c>
      <c r="E1297" s="146" t="s">
        <v>3241</v>
      </c>
      <c r="F1297" s="56" t="e">
        <f>#REF!*#REF!</f>
        <v>#REF!</v>
      </c>
    </row>
    <row r="1298" spans="1:6" s="5" customFormat="1" hidden="1">
      <c r="A1298" s="8">
        <v>1282</v>
      </c>
      <c r="B1298" s="155"/>
      <c r="C1298" s="147" t="s">
        <v>3239</v>
      </c>
      <c r="D1298" s="148" t="s">
        <v>3240</v>
      </c>
      <c r="E1298" s="146" t="s">
        <v>3242</v>
      </c>
      <c r="F1298" s="56" t="e">
        <f>#REF!*#REF!</f>
        <v>#REF!</v>
      </c>
    </row>
    <row r="1299" spans="1:6" s="5" customFormat="1" hidden="1">
      <c r="A1299" s="8">
        <v>1283</v>
      </c>
      <c r="B1299" s="155"/>
      <c r="C1299" s="147" t="s">
        <v>3239</v>
      </c>
      <c r="D1299" s="148" t="s">
        <v>3240</v>
      </c>
      <c r="E1299" s="146" t="s">
        <v>3241</v>
      </c>
      <c r="F1299" s="56" t="e">
        <f>#REF!*#REF!</f>
        <v>#REF!</v>
      </c>
    </row>
    <row r="1300" spans="1:6" s="5" customFormat="1" hidden="1">
      <c r="A1300" s="8">
        <v>1284</v>
      </c>
      <c r="B1300" s="155"/>
      <c r="C1300" s="147" t="s">
        <v>3239</v>
      </c>
      <c r="D1300" s="148" t="s">
        <v>3240</v>
      </c>
      <c r="E1300" s="146" t="s">
        <v>3241</v>
      </c>
      <c r="F1300" s="56" t="e">
        <f>#REF!*#REF!</f>
        <v>#REF!</v>
      </c>
    </row>
    <row r="1301" spans="1:6" s="5" customFormat="1" hidden="1">
      <c r="A1301" s="8">
        <v>1285</v>
      </c>
      <c r="B1301" s="155"/>
      <c r="C1301" s="147" t="s">
        <v>3239</v>
      </c>
      <c r="D1301" s="148" t="s">
        <v>3240</v>
      </c>
      <c r="E1301" s="146" t="s">
        <v>3241</v>
      </c>
      <c r="F1301" s="56" t="e">
        <f>#REF!*#REF!</f>
        <v>#REF!</v>
      </c>
    </row>
    <row r="1302" spans="1:6" s="5" customFormat="1" hidden="1">
      <c r="A1302" s="8">
        <v>1286</v>
      </c>
      <c r="B1302" s="155"/>
      <c r="C1302" s="147" t="s">
        <v>3239</v>
      </c>
      <c r="D1302" s="148" t="s">
        <v>3240</v>
      </c>
      <c r="E1302" s="146" t="s">
        <v>3243</v>
      </c>
      <c r="F1302" s="56" t="e">
        <f>#REF!*#REF!</f>
        <v>#REF!</v>
      </c>
    </row>
    <row r="1303" spans="1:6" s="5" customFormat="1" hidden="1">
      <c r="A1303" s="8">
        <v>1287</v>
      </c>
      <c r="B1303" s="155"/>
      <c r="C1303" s="147" t="s">
        <v>3239</v>
      </c>
      <c r="D1303" s="148" t="s">
        <v>3240</v>
      </c>
      <c r="E1303" s="146" t="s">
        <v>3244</v>
      </c>
      <c r="F1303" s="56" t="e">
        <f>#REF!*#REF!</f>
        <v>#REF!</v>
      </c>
    </row>
    <row r="1304" spans="1:6" s="5" customFormat="1" hidden="1">
      <c r="A1304" s="8">
        <v>1288</v>
      </c>
      <c r="B1304" s="155"/>
      <c r="C1304" s="147" t="s">
        <v>3239</v>
      </c>
      <c r="D1304" s="148" t="s">
        <v>3240</v>
      </c>
      <c r="E1304" s="146" t="s">
        <v>3243</v>
      </c>
      <c r="F1304" s="56" t="e">
        <f>#REF!*#REF!</f>
        <v>#REF!</v>
      </c>
    </row>
    <row r="1305" spans="1:6" s="5" customFormat="1" hidden="1">
      <c r="A1305" s="8">
        <v>1289</v>
      </c>
      <c r="B1305" s="155"/>
      <c r="C1305" s="147" t="s">
        <v>3239</v>
      </c>
      <c r="D1305" s="148" t="s">
        <v>3240</v>
      </c>
      <c r="E1305" s="146" t="s">
        <v>3243</v>
      </c>
      <c r="F1305" s="56" t="e">
        <f>#REF!*#REF!</f>
        <v>#REF!</v>
      </c>
    </row>
    <row r="1306" spans="1:6" s="5" customFormat="1" hidden="1">
      <c r="A1306" s="8">
        <v>1290</v>
      </c>
      <c r="B1306" s="155"/>
      <c r="C1306" s="147" t="s">
        <v>3239</v>
      </c>
      <c r="D1306" s="148" t="s">
        <v>3240</v>
      </c>
      <c r="E1306" s="146" t="s">
        <v>3243</v>
      </c>
      <c r="F1306" s="56" t="e">
        <f>#REF!*#REF!</f>
        <v>#REF!</v>
      </c>
    </row>
    <row r="1307" spans="1:6" s="5" customFormat="1" hidden="1">
      <c r="A1307" s="8">
        <v>1291</v>
      </c>
      <c r="B1307" s="155"/>
      <c r="C1307" s="147" t="s">
        <v>3239</v>
      </c>
      <c r="D1307" s="148" t="s">
        <v>3240</v>
      </c>
      <c r="E1307" s="146" t="s">
        <v>3245</v>
      </c>
      <c r="F1307" s="56" t="e">
        <f>#REF!*#REF!</f>
        <v>#REF!</v>
      </c>
    </row>
    <row r="1308" spans="1:6" s="5" customFormat="1" hidden="1">
      <c r="A1308" s="8">
        <v>1292</v>
      </c>
      <c r="B1308" s="155"/>
      <c r="C1308" s="147" t="s">
        <v>3239</v>
      </c>
      <c r="D1308" s="148" t="s">
        <v>3240</v>
      </c>
      <c r="E1308" s="146" t="s">
        <v>3246</v>
      </c>
      <c r="F1308" s="56" t="e">
        <f>#REF!*#REF!</f>
        <v>#REF!</v>
      </c>
    </row>
    <row r="1309" spans="1:6" s="5" customFormat="1" hidden="1">
      <c r="A1309" s="8">
        <v>1293</v>
      </c>
      <c r="B1309" s="155"/>
      <c r="C1309" s="147" t="s">
        <v>3239</v>
      </c>
      <c r="D1309" s="148" t="s">
        <v>3240</v>
      </c>
      <c r="E1309" s="146" t="s">
        <v>3245</v>
      </c>
      <c r="F1309" s="56" t="e">
        <f>#REF!*#REF!</f>
        <v>#REF!</v>
      </c>
    </row>
    <row r="1310" spans="1:6" s="5" customFormat="1" hidden="1">
      <c r="A1310" s="8">
        <v>1294</v>
      </c>
      <c r="B1310" s="155"/>
      <c r="C1310" s="147" t="s">
        <v>3239</v>
      </c>
      <c r="D1310" s="148" t="s">
        <v>3240</v>
      </c>
      <c r="E1310" s="146" t="s">
        <v>3245</v>
      </c>
      <c r="F1310" s="56" t="e">
        <f>#REF!*#REF!</f>
        <v>#REF!</v>
      </c>
    </row>
    <row r="1311" spans="1:6" s="5" customFormat="1" hidden="1">
      <c r="A1311" s="8">
        <v>1295</v>
      </c>
      <c r="B1311" s="155"/>
      <c r="C1311" s="147" t="s">
        <v>3239</v>
      </c>
      <c r="D1311" s="148" t="s">
        <v>3240</v>
      </c>
      <c r="E1311" s="146" t="s">
        <v>3245</v>
      </c>
      <c r="F1311" s="56" t="e">
        <f>#REF!*#REF!</f>
        <v>#REF!</v>
      </c>
    </row>
    <row r="1312" spans="1:6" s="5" customFormat="1" hidden="1">
      <c r="A1312" s="8">
        <v>1296</v>
      </c>
      <c r="B1312" s="155"/>
      <c r="C1312" s="147" t="s">
        <v>3239</v>
      </c>
      <c r="D1312" s="148" t="s">
        <v>3240</v>
      </c>
      <c r="E1312" s="146" t="s">
        <v>3242</v>
      </c>
      <c r="F1312" s="56" t="e">
        <f>#REF!*#REF!</f>
        <v>#REF!</v>
      </c>
    </row>
    <row r="1313" spans="1:6" s="5" customFormat="1" hidden="1">
      <c r="A1313" s="8">
        <v>1297</v>
      </c>
      <c r="B1313" s="155"/>
      <c r="C1313" s="147" t="s">
        <v>3239</v>
      </c>
      <c r="D1313" s="148" t="s">
        <v>3240</v>
      </c>
      <c r="E1313" s="146" t="s">
        <v>3247</v>
      </c>
      <c r="F1313" s="56" t="e">
        <f>#REF!*#REF!</f>
        <v>#REF!</v>
      </c>
    </row>
    <row r="1314" spans="1:6" s="5" customFormat="1" hidden="1">
      <c r="A1314" s="8">
        <v>1298</v>
      </c>
      <c r="B1314" s="155"/>
      <c r="C1314" s="147" t="s">
        <v>4100</v>
      </c>
      <c r="D1314" s="148" t="s">
        <v>4101</v>
      </c>
      <c r="E1314" s="146"/>
      <c r="F1314" s="56" t="e">
        <f>#REF!*#REF!</f>
        <v>#REF!</v>
      </c>
    </row>
    <row r="1315" spans="1:6" s="5" customFormat="1" hidden="1">
      <c r="A1315" s="8">
        <v>1299</v>
      </c>
      <c r="B1315" s="155"/>
      <c r="C1315" s="147" t="s">
        <v>4100</v>
      </c>
      <c r="D1315" s="148" t="s">
        <v>4101</v>
      </c>
      <c r="E1315" s="146" t="s">
        <v>4102</v>
      </c>
      <c r="F1315" s="56" t="e">
        <f>#REF!*#REF!</f>
        <v>#REF!</v>
      </c>
    </row>
    <row r="1316" spans="1:6" s="5" customFormat="1" hidden="1">
      <c r="A1316" s="8">
        <v>1300</v>
      </c>
      <c r="B1316" s="155"/>
      <c r="C1316" s="147" t="s">
        <v>4100</v>
      </c>
      <c r="D1316" s="148" t="s">
        <v>4101</v>
      </c>
      <c r="E1316" s="146" t="s">
        <v>4103</v>
      </c>
      <c r="F1316" s="56" t="e">
        <f>#REF!*#REF!</f>
        <v>#REF!</v>
      </c>
    </row>
    <row r="1317" spans="1:6" s="5" customFormat="1" hidden="1">
      <c r="A1317" s="8">
        <v>1301</v>
      </c>
      <c r="B1317" s="155"/>
      <c r="C1317" s="147" t="s">
        <v>5783</v>
      </c>
      <c r="D1317" s="148" t="s">
        <v>5784</v>
      </c>
      <c r="E1317" s="146"/>
      <c r="F1317" s="56" t="e">
        <f>#REF!*#REF!</f>
        <v>#REF!</v>
      </c>
    </row>
    <row r="1318" spans="1:6" s="5" customFormat="1" hidden="1">
      <c r="A1318" s="8">
        <v>1302</v>
      </c>
      <c r="B1318" s="155"/>
      <c r="C1318" s="147" t="s">
        <v>5783</v>
      </c>
      <c r="D1318" s="148" t="s">
        <v>5784</v>
      </c>
      <c r="E1318" s="146" t="s">
        <v>5785</v>
      </c>
      <c r="F1318" s="56" t="e">
        <f>#REF!*#REF!</f>
        <v>#REF!</v>
      </c>
    </row>
    <row r="1319" spans="1:6" s="5" customFormat="1" hidden="1">
      <c r="A1319" s="8">
        <v>1303</v>
      </c>
      <c r="B1319" s="155"/>
      <c r="C1319" s="147" t="s">
        <v>5783</v>
      </c>
      <c r="D1319" s="148" t="s">
        <v>5784</v>
      </c>
      <c r="E1319" s="146" t="s">
        <v>5785</v>
      </c>
      <c r="F1319" s="56" t="e">
        <f>#REF!*#REF!</f>
        <v>#REF!</v>
      </c>
    </row>
    <row r="1320" spans="1:6" s="5" customFormat="1" hidden="1">
      <c r="A1320" s="8">
        <v>1304</v>
      </c>
      <c r="B1320" s="155"/>
      <c r="C1320" s="147" t="s">
        <v>5783</v>
      </c>
      <c r="D1320" s="148" t="s">
        <v>5784</v>
      </c>
      <c r="E1320" s="146" t="s">
        <v>5785</v>
      </c>
      <c r="F1320" s="56" t="e">
        <f>#REF!*#REF!</f>
        <v>#REF!</v>
      </c>
    </row>
    <row r="1321" spans="1:6" s="5" customFormat="1" hidden="1">
      <c r="A1321" s="8">
        <v>1305</v>
      </c>
      <c r="B1321" s="155"/>
      <c r="C1321" s="147" t="s">
        <v>5783</v>
      </c>
      <c r="D1321" s="148" t="s">
        <v>5784</v>
      </c>
      <c r="E1321" s="146" t="s">
        <v>5785</v>
      </c>
      <c r="F1321" s="56" t="e">
        <f>#REF!*#REF!</f>
        <v>#REF!</v>
      </c>
    </row>
    <row r="1322" spans="1:6" s="5" customFormat="1" hidden="1">
      <c r="A1322" s="8">
        <v>1306</v>
      </c>
      <c r="B1322" s="155"/>
      <c r="C1322" s="147" t="s">
        <v>5783</v>
      </c>
      <c r="D1322" s="148" t="s">
        <v>5784</v>
      </c>
      <c r="E1322" s="146" t="s">
        <v>5785</v>
      </c>
      <c r="F1322" s="56" t="e">
        <f>#REF!*#REF!</f>
        <v>#REF!</v>
      </c>
    </row>
    <row r="1323" spans="1:6" s="5" customFormat="1" ht="30" hidden="1">
      <c r="A1323" s="8">
        <v>1307</v>
      </c>
      <c r="B1323" s="155"/>
      <c r="C1323" s="147" t="s">
        <v>4896</v>
      </c>
      <c r="D1323" s="148" t="s">
        <v>4897</v>
      </c>
      <c r="E1323" s="146"/>
      <c r="F1323" s="56" t="e">
        <f>#REF!*#REF!</f>
        <v>#REF!</v>
      </c>
    </row>
    <row r="1324" spans="1:6" s="5" customFormat="1" ht="30" hidden="1">
      <c r="A1324" s="8">
        <v>1308</v>
      </c>
      <c r="B1324" s="155"/>
      <c r="C1324" s="147" t="s">
        <v>4896</v>
      </c>
      <c r="D1324" s="148" t="s">
        <v>4897</v>
      </c>
      <c r="E1324" s="146" t="s">
        <v>4821</v>
      </c>
      <c r="F1324" s="56" t="e">
        <f>#REF!*#REF!</f>
        <v>#REF!</v>
      </c>
    </row>
    <row r="1325" spans="1:6" s="5" customFormat="1" ht="18.75">
      <c r="A1325" s="8">
        <v>1309</v>
      </c>
      <c r="B1325" s="199"/>
      <c r="C1325" s="201" t="s">
        <v>2866</v>
      </c>
      <c r="D1325" s="202" t="s">
        <v>10526</v>
      </c>
      <c r="E1325" s="203"/>
      <c r="F1325" s="158">
        <v>1.0000000000000001E-5</v>
      </c>
    </row>
    <row r="1326" spans="1:6" s="5" customFormat="1" ht="18.75">
      <c r="A1326" s="8">
        <v>1310</v>
      </c>
      <c r="B1326" s="199"/>
      <c r="C1326" s="201" t="s">
        <v>3248</v>
      </c>
      <c r="D1326" s="203" t="s">
        <v>10527</v>
      </c>
      <c r="E1326" s="203"/>
      <c r="F1326" s="158">
        <v>1.0000000000000001E-5</v>
      </c>
    </row>
    <row r="1327" spans="1:6" s="5" customFormat="1" hidden="1">
      <c r="A1327" s="8">
        <v>1311</v>
      </c>
      <c r="B1327" s="155"/>
      <c r="C1327" s="147" t="s">
        <v>3248</v>
      </c>
      <c r="D1327" s="148" t="s">
        <v>3249</v>
      </c>
      <c r="E1327" s="146" t="s">
        <v>3250</v>
      </c>
      <c r="F1327" s="56" t="e">
        <f>#REF!*#REF!</f>
        <v>#REF!</v>
      </c>
    </row>
    <row r="1328" spans="1:6" s="5" customFormat="1" hidden="1">
      <c r="A1328" s="8">
        <v>1312</v>
      </c>
      <c r="B1328" s="155"/>
      <c r="C1328" s="147" t="s">
        <v>3248</v>
      </c>
      <c r="D1328" s="148" t="s">
        <v>3249</v>
      </c>
      <c r="E1328" s="146" t="s">
        <v>3250</v>
      </c>
      <c r="F1328" s="56" t="e">
        <f>#REF!*#REF!</f>
        <v>#REF!</v>
      </c>
    </row>
    <row r="1329" spans="1:6" s="5" customFormat="1" ht="18.75">
      <c r="A1329" s="8">
        <v>1313</v>
      </c>
      <c r="B1329" s="199">
        <v>114</v>
      </c>
      <c r="C1329" s="201"/>
      <c r="D1329" s="203"/>
      <c r="E1329" s="203" t="s">
        <v>10396</v>
      </c>
      <c r="F1329" s="56" t="e">
        <f>#REF!*#REF!</f>
        <v>#REF!</v>
      </c>
    </row>
    <row r="1330" spans="1:6" s="5" customFormat="1" hidden="1">
      <c r="A1330" s="8">
        <v>1314</v>
      </c>
      <c r="B1330" s="155"/>
      <c r="C1330" s="147" t="s">
        <v>3248</v>
      </c>
      <c r="D1330" s="148" t="s">
        <v>3249</v>
      </c>
      <c r="E1330" s="146" t="s">
        <v>3251</v>
      </c>
      <c r="F1330" s="56" t="e">
        <f>#REF!*#REF!</f>
        <v>#REF!</v>
      </c>
    </row>
    <row r="1331" spans="1:6" s="5" customFormat="1" hidden="1">
      <c r="A1331" s="8">
        <v>1315</v>
      </c>
      <c r="B1331" s="155"/>
      <c r="C1331" s="147" t="s">
        <v>3248</v>
      </c>
      <c r="D1331" s="148" t="s">
        <v>3249</v>
      </c>
      <c r="E1331" s="146" t="s">
        <v>3252</v>
      </c>
      <c r="F1331" s="56" t="e">
        <f>#REF!*#REF!</f>
        <v>#REF!</v>
      </c>
    </row>
    <row r="1332" spans="1:6" s="5" customFormat="1" hidden="1">
      <c r="A1332" s="8">
        <v>1316</v>
      </c>
      <c r="B1332" s="155"/>
      <c r="C1332" s="147" t="s">
        <v>3248</v>
      </c>
      <c r="D1332" s="148" t="s">
        <v>3249</v>
      </c>
      <c r="E1332" s="146" t="s">
        <v>3253</v>
      </c>
      <c r="F1332" s="56" t="e">
        <f>#REF!*#REF!</f>
        <v>#REF!</v>
      </c>
    </row>
    <row r="1333" spans="1:6" s="5" customFormat="1" hidden="1">
      <c r="A1333" s="8">
        <v>1317</v>
      </c>
      <c r="B1333" s="155"/>
      <c r="C1333" s="147" t="s">
        <v>3248</v>
      </c>
      <c r="D1333" s="148" t="s">
        <v>3249</v>
      </c>
      <c r="E1333" s="146" t="s">
        <v>3254</v>
      </c>
      <c r="F1333" s="56" t="e">
        <f>#REF!*#REF!</f>
        <v>#REF!</v>
      </c>
    </row>
    <row r="1334" spans="1:6" s="5" customFormat="1" hidden="1">
      <c r="A1334" s="8">
        <v>1318</v>
      </c>
      <c r="B1334" s="155"/>
      <c r="C1334" s="147" t="s">
        <v>3248</v>
      </c>
      <c r="D1334" s="148" t="s">
        <v>3249</v>
      </c>
      <c r="E1334" s="146" t="s">
        <v>3255</v>
      </c>
      <c r="F1334" s="56" t="e">
        <f>#REF!*#REF!</f>
        <v>#REF!</v>
      </c>
    </row>
    <row r="1335" spans="1:6" s="5" customFormat="1" hidden="1">
      <c r="A1335" s="8">
        <v>1319</v>
      </c>
      <c r="B1335" s="155"/>
      <c r="C1335" s="147" t="s">
        <v>3248</v>
      </c>
      <c r="D1335" s="148" t="s">
        <v>3249</v>
      </c>
      <c r="E1335" s="146" t="s">
        <v>3255</v>
      </c>
      <c r="F1335" s="56" t="e">
        <f>#REF!*#REF!</f>
        <v>#REF!</v>
      </c>
    </row>
    <row r="1336" spans="1:6" s="5" customFormat="1" hidden="1">
      <c r="A1336" s="8">
        <v>1320</v>
      </c>
      <c r="B1336" s="155"/>
      <c r="C1336" s="147" t="s">
        <v>2633</v>
      </c>
      <c r="D1336" s="148" t="s">
        <v>2634</v>
      </c>
      <c r="E1336" s="146"/>
      <c r="F1336" s="56" t="e">
        <f>#REF!*#REF!</f>
        <v>#REF!</v>
      </c>
    </row>
    <row r="1337" spans="1:6" s="5" customFormat="1" hidden="1">
      <c r="A1337" s="8">
        <v>1321</v>
      </c>
      <c r="B1337" s="155"/>
      <c r="C1337" s="147" t="s">
        <v>2633</v>
      </c>
      <c r="D1337" s="148" t="s">
        <v>2634</v>
      </c>
      <c r="E1337" s="146" t="s">
        <v>2635</v>
      </c>
      <c r="F1337" s="56" t="e">
        <f>#REF!*#REF!</f>
        <v>#REF!</v>
      </c>
    </row>
    <row r="1338" spans="1:6" s="5" customFormat="1" hidden="1">
      <c r="A1338" s="8">
        <v>1322</v>
      </c>
      <c r="B1338" s="155"/>
      <c r="C1338" s="147" t="s">
        <v>2633</v>
      </c>
      <c r="D1338" s="148" t="s">
        <v>2634</v>
      </c>
      <c r="E1338" s="146" t="s">
        <v>2636</v>
      </c>
      <c r="F1338" s="56" t="e">
        <f>#REF!*#REF!</f>
        <v>#REF!</v>
      </c>
    </row>
    <row r="1339" spans="1:6" s="5" customFormat="1" ht="18.75">
      <c r="A1339" s="8">
        <v>1323</v>
      </c>
      <c r="B1339" s="199"/>
      <c r="C1339" s="201" t="s">
        <v>3437</v>
      </c>
      <c r="D1339" s="202" t="s">
        <v>10528</v>
      </c>
      <c r="E1339" s="203"/>
      <c r="F1339" s="158">
        <v>1.0000000000000001E-5</v>
      </c>
    </row>
    <row r="1340" spans="1:6" s="5" customFormat="1" ht="37.5">
      <c r="A1340" s="8">
        <v>1324</v>
      </c>
      <c r="B1340" s="199"/>
      <c r="C1340" s="201" t="s">
        <v>3438</v>
      </c>
      <c r="D1340" s="202" t="s">
        <v>10529</v>
      </c>
      <c r="E1340" s="203"/>
      <c r="F1340" s="158">
        <v>1.0000000000000001E-5</v>
      </c>
    </row>
    <row r="1341" spans="1:6" s="5" customFormat="1" ht="18.75">
      <c r="A1341" s="8">
        <v>1325</v>
      </c>
      <c r="B1341" s="199"/>
      <c r="C1341" s="201" t="s">
        <v>3948</v>
      </c>
      <c r="D1341" s="202" t="s">
        <v>10530</v>
      </c>
      <c r="E1341" s="203"/>
      <c r="F1341" s="158">
        <v>1.0000000000000001E-5</v>
      </c>
    </row>
    <row r="1342" spans="1:6" s="5" customFormat="1" ht="18.75">
      <c r="A1342" s="8">
        <v>1326</v>
      </c>
      <c r="B1342" s="199"/>
      <c r="C1342" s="201" t="s">
        <v>5655</v>
      </c>
      <c r="D1342" s="203" t="s">
        <v>5656</v>
      </c>
      <c r="E1342" s="203"/>
      <c r="F1342" s="158">
        <v>1.0000000000000001E-5</v>
      </c>
    </row>
    <row r="1343" spans="1:6" s="5" customFormat="1" hidden="1">
      <c r="A1343" s="8">
        <v>1327</v>
      </c>
      <c r="B1343" s="155"/>
      <c r="C1343" s="147" t="s">
        <v>5655</v>
      </c>
      <c r="D1343" s="148" t="s">
        <v>5656</v>
      </c>
      <c r="E1343" s="146" t="s">
        <v>2584</v>
      </c>
      <c r="F1343" s="56" t="e">
        <f>#REF!*#REF!</f>
        <v>#REF!</v>
      </c>
    </row>
    <row r="1344" spans="1:6" s="5" customFormat="1" hidden="1">
      <c r="A1344" s="8">
        <v>1328</v>
      </c>
      <c r="B1344" s="155"/>
      <c r="C1344" s="147" t="s">
        <v>5655</v>
      </c>
      <c r="D1344" s="148" t="s">
        <v>5656</v>
      </c>
      <c r="E1344" s="146" t="s">
        <v>2975</v>
      </c>
      <c r="F1344" s="56" t="e">
        <f>#REF!*#REF!</f>
        <v>#REF!</v>
      </c>
    </row>
    <row r="1345" spans="1:6" s="5" customFormat="1" hidden="1">
      <c r="A1345" s="8">
        <v>1329</v>
      </c>
      <c r="B1345" s="155"/>
      <c r="C1345" s="147" t="s">
        <v>5655</v>
      </c>
      <c r="D1345" s="148" t="s">
        <v>5656</v>
      </c>
      <c r="E1345" s="146" t="s">
        <v>2975</v>
      </c>
      <c r="F1345" s="56" t="e">
        <f>#REF!*#REF!</f>
        <v>#REF!</v>
      </c>
    </row>
    <row r="1346" spans="1:6" s="5" customFormat="1" ht="18.75">
      <c r="A1346" s="8">
        <v>1330</v>
      </c>
      <c r="B1346" s="199">
        <v>115</v>
      </c>
      <c r="C1346" s="201"/>
      <c r="D1346" s="203"/>
      <c r="E1346" s="203" t="s">
        <v>10376</v>
      </c>
      <c r="F1346" s="56" t="e">
        <f>#REF!*#REF!</f>
        <v>#REF!</v>
      </c>
    </row>
    <row r="1347" spans="1:6" s="5" customFormat="1" hidden="1">
      <c r="A1347" s="8">
        <v>1331</v>
      </c>
      <c r="B1347" s="155"/>
      <c r="C1347" s="147" t="s">
        <v>5655</v>
      </c>
      <c r="D1347" s="148" t="s">
        <v>5656</v>
      </c>
      <c r="E1347" s="146" t="s">
        <v>2972</v>
      </c>
      <c r="F1347" s="56" t="e">
        <f>#REF!*#REF!</f>
        <v>#REF!</v>
      </c>
    </row>
    <row r="1348" spans="1:6" s="5" customFormat="1" hidden="1">
      <c r="A1348" s="8">
        <v>1332</v>
      </c>
      <c r="B1348" s="155"/>
      <c r="C1348" s="147" t="s">
        <v>5655</v>
      </c>
      <c r="D1348" s="148" t="s">
        <v>5656</v>
      </c>
      <c r="E1348" s="146" t="s">
        <v>4821</v>
      </c>
      <c r="F1348" s="56" t="e">
        <f>#REF!*#REF!</f>
        <v>#REF!</v>
      </c>
    </row>
    <row r="1349" spans="1:6" s="5" customFormat="1" hidden="1">
      <c r="A1349" s="8">
        <v>1333</v>
      </c>
      <c r="B1349" s="155"/>
      <c r="C1349" s="147" t="s">
        <v>5655</v>
      </c>
      <c r="D1349" s="148" t="s">
        <v>5656</v>
      </c>
      <c r="E1349" s="146" t="s">
        <v>4821</v>
      </c>
      <c r="F1349" s="56" t="e">
        <f>#REF!*#REF!</f>
        <v>#REF!</v>
      </c>
    </row>
    <row r="1350" spans="1:6" s="5" customFormat="1" ht="18.75">
      <c r="A1350" s="8">
        <v>1334</v>
      </c>
      <c r="B1350" s="199">
        <v>116</v>
      </c>
      <c r="C1350" s="201"/>
      <c r="D1350" s="203"/>
      <c r="E1350" s="203" t="s">
        <v>10390</v>
      </c>
      <c r="F1350" s="56" t="e">
        <f>#REF!*#REF!</f>
        <v>#REF!</v>
      </c>
    </row>
    <row r="1351" spans="1:6" s="5" customFormat="1" hidden="1">
      <c r="A1351" s="8">
        <v>1335</v>
      </c>
      <c r="B1351" s="155"/>
      <c r="C1351" s="147" t="s">
        <v>5655</v>
      </c>
      <c r="D1351" s="148" t="s">
        <v>5656</v>
      </c>
      <c r="E1351" s="146" t="s">
        <v>2971</v>
      </c>
      <c r="F1351" s="56" t="e">
        <f>#REF!*#REF!</f>
        <v>#REF!</v>
      </c>
    </row>
    <row r="1352" spans="1:6" s="5" customFormat="1" hidden="1">
      <c r="A1352" s="8">
        <v>1336</v>
      </c>
      <c r="B1352" s="155"/>
      <c r="C1352" s="147" t="s">
        <v>5655</v>
      </c>
      <c r="D1352" s="148" t="s">
        <v>5656</v>
      </c>
      <c r="E1352" s="146" t="s">
        <v>2974</v>
      </c>
      <c r="F1352" s="56" t="e">
        <f>#REF!*#REF!</f>
        <v>#REF!</v>
      </c>
    </row>
    <row r="1353" spans="1:6" s="5" customFormat="1" hidden="1">
      <c r="A1353" s="8">
        <v>1337</v>
      </c>
      <c r="B1353" s="155"/>
      <c r="C1353" s="147" t="s">
        <v>5655</v>
      </c>
      <c r="D1353" s="148" t="s">
        <v>5656</v>
      </c>
      <c r="E1353" s="146" t="s">
        <v>2971</v>
      </c>
      <c r="F1353" s="56" t="e">
        <f>#REF!*#REF!</f>
        <v>#REF!</v>
      </c>
    </row>
    <row r="1354" spans="1:6" s="5" customFormat="1" ht="18.75">
      <c r="A1354" s="8">
        <v>1338</v>
      </c>
      <c r="B1354" s="199"/>
      <c r="C1354" s="201" t="s">
        <v>2969</v>
      </c>
      <c r="D1354" s="203" t="s">
        <v>2970</v>
      </c>
      <c r="E1354" s="203"/>
      <c r="F1354" s="158">
        <v>1.0000000000000001E-5</v>
      </c>
    </row>
    <row r="1355" spans="1:6" s="5" customFormat="1" hidden="1">
      <c r="A1355" s="8">
        <v>1339</v>
      </c>
      <c r="B1355" s="155"/>
      <c r="C1355" s="147" t="s">
        <v>2969</v>
      </c>
      <c r="D1355" s="148" t="s">
        <v>2970</v>
      </c>
      <c r="E1355" s="146" t="s">
        <v>2971</v>
      </c>
      <c r="F1355" s="56" t="e">
        <f>#REF!*#REF!</f>
        <v>#REF!</v>
      </c>
    </row>
    <row r="1356" spans="1:6" s="5" customFormat="1" hidden="1">
      <c r="A1356" s="8">
        <v>1340</v>
      </c>
      <c r="B1356" s="155"/>
      <c r="C1356" s="147" t="s">
        <v>2969</v>
      </c>
      <c r="D1356" s="148" t="s">
        <v>2970</v>
      </c>
      <c r="E1356" s="146" t="s">
        <v>2972</v>
      </c>
      <c r="F1356" s="56" t="e">
        <f>#REF!*#REF!</f>
        <v>#REF!</v>
      </c>
    </row>
    <row r="1357" spans="1:6" s="5" customFormat="1" hidden="1">
      <c r="A1357" s="8">
        <v>1341</v>
      </c>
      <c r="B1357" s="155"/>
      <c r="C1357" s="147" t="s">
        <v>2969</v>
      </c>
      <c r="D1357" s="148" t="s">
        <v>2970</v>
      </c>
      <c r="E1357" s="146" t="s">
        <v>2973</v>
      </c>
      <c r="F1357" s="56" t="e">
        <f>#REF!*#REF!</f>
        <v>#REF!</v>
      </c>
    </row>
    <row r="1358" spans="1:6" s="5" customFormat="1" hidden="1">
      <c r="A1358" s="8">
        <v>1342</v>
      </c>
      <c r="B1358" s="155"/>
      <c r="C1358" s="147" t="s">
        <v>2969</v>
      </c>
      <c r="D1358" s="148" t="s">
        <v>2970</v>
      </c>
      <c r="E1358" s="146" t="s">
        <v>2971</v>
      </c>
      <c r="F1358" s="56" t="e">
        <f>#REF!*#REF!</f>
        <v>#REF!</v>
      </c>
    </row>
    <row r="1359" spans="1:6" s="5" customFormat="1" hidden="1">
      <c r="A1359" s="8">
        <v>1343</v>
      </c>
      <c r="B1359" s="155"/>
      <c r="C1359" s="147" t="s">
        <v>2969</v>
      </c>
      <c r="D1359" s="148" t="s">
        <v>2970</v>
      </c>
      <c r="E1359" s="146" t="s">
        <v>2971</v>
      </c>
      <c r="F1359" s="56" t="e">
        <f>#REF!*#REF!</f>
        <v>#REF!</v>
      </c>
    </row>
    <row r="1360" spans="1:6" s="5" customFormat="1" hidden="1">
      <c r="A1360" s="8">
        <v>1344</v>
      </c>
      <c r="B1360" s="155"/>
      <c r="C1360" s="147" t="s">
        <v>2969</v>
      </c>
      <c r="D1360" s="148" t="s">
        <v>2970</v>
      </c>
      <c r="E1360" s="146" t="s">
        <v>2974</v>
      </c>
      <c r="F1360" s="56" t="e">
        <f>#REF!*#REF!</f>
        <v>#REF!</v>
      </c>
    </row>
    <row r="1361" spans="1:6" s="5" customFormat="1" hidden="1">
      <c r="A1361" s="8">
        <v>1345</v>
      </c>
      <c r="B1361" s="155"/>
      <c r="C1361" s="147" t="s">
        <v>2969</v>
      </c>
      <c r="D1361" s="148" t="s">
        <v>2970</v>
      </c>
      <c r="E1361" s="146" t="s">
        <v>2971</v>
      </c>
      <c r="F1361" s="56" t="e">
        <f>#REF!*#REF!</f>
        <v>#REF!</v>
      </c>
    </row>
    <row r="1362" spans="1:6" s="5" customFormat="1" hidden="1">
      <c r="A1362" s="8">
        <v>1346</v>
      </c>
      <c r="B1362" s="155"/>
      <c r="C1362" s="147" t="s">
        <v>2969</v>
      </c>
      <c r="D1362" s="148" t="s">
        <v>2970</v>
      </c>
      <c r="E1362" s="146" t="s">
        <v>2971</v>
      </c>
      <c r="F1362" s="56" t="e">
        <f>#REF!*#REF!</f>
        <v>#REF!</v>
      </c>
    </row>
    <row r="1363" spans="1:6" s="5" customFormat="1" hidden="1">
      <c r="A1363" s="8">
        <v>1347</v>
      </c>
      <c r="B1363" s="155"/>
      <c r="C1363" s="147" t="s">
        <v>2969</v>
      </c>
      <c r="D1363" s="148" t="s">
        <v>2970</v>
      </c>
      <c r="E1363" s="146" t="s">
        <v>2974</v>
      </c>
      <c r="F1363" s="56" t="e">
        <f>#REF!*#REF!</f>
        <v>#REF!</v>
      </c>
    </row>
    <row r="1364" spans="1:6" s="5" customFormat="1" ht="18.75">
      <c r="A1364" s="8">
        <v>1348</v>
      </c>
      <c r="B1364" s="199">
        <v>117</v>
      </c>
      <c r="C1364" s="201"/>
      <c r="D1364" s="203"/>
      <c r="E1364" s="203" t="s">
        <v>10376</v>
      </c>
      <c r="F1364" s="56" t="e">
        <f>#REF!*#REF!</f>
        <v>#REF!</v>
      </c>
    </row>
    <row r="1365" spans="1:6" s="5" customFormat="1" hidden="1">
      <c r="A1365" s="8">
        <v>1349</v>
      </c>
      <c r="B1365" s="155"/>
      <c r="C1365" s="147" t="s">
        <v>2969</v>
      </c>
      <c r="D1365" s="148" t="s">
        <v>2970</v>
      </c>
      <c r="E1365" s="146" t="s">
        <v>2584</v>
      </c>
      <c r="F1365" s="56" t="e">
        <f>#REF!*#REF!</f>
        <v>#REF!</v>
      </c>
    </row>
    <row r="1366" spans="1:6" s="5" customFormat="1" hidden="1">
      <c r="A1366" s="8">
        <v>1350</v>
      </c>
      <c r="B1366" s="155"/>
      <c r="C1366" s="147" t="s">
        <v>2969</v>
      </c>
      <c r="D1366" s="148" t="s">
        <v>2970</v>
      </c>
      <c r="E1366" s="146" t="s">
        <v>2975</v>
      </c>
      <c r="F1366" s="56" t="e">
        <f>#REF!*#REF!</f>
        <v>#REF!</v>
      </c>
    </row>
    <row r="1367" spans="1:6" s="5" customFormat="1" hidden="1">
      <c r="A1367" s="8">
        <v>1351</v>
      </c>
      <c r="B1367" s="155"/>
      <c r="C1367" s="147" t="s">
        <v>2969</v>
      </c>
      <c r="D1367" s="148" t="s">
        <v>2970</v>
      </c>
      <c r="E1367" s="146" t="s">
        <v>2584</v>
      </c>
      <c r="F1367" s="56" t="e">
        <f>#REF!*#REF!</f>
        <v>#REF!</v>
      </c>
    </row>
    <row r="1368" spans="1:6" s="5" customFormat="1" hidden="1">
      <c r="A1368" s="8">
        <v>1352</v>
      </c>
      <c r="B1368" s="155"/>
      <c r="C1368" s="147" t="s">
        <v>2969</v>
      </c>
      <c r="D1368" s="148" t="s">
        <v>2970</v>
      </c>
      <c r="E1368" s="146" t="s">
        <v>2584</v>
      </c>
      <c r="F1368" s="56" t="e">
        <f>#REF!*#REF!</f>
        <v>#REF!</v>
      </c>
    </row>
    <row r="1369" spans="1:6" s="5" customFormat="1" hidden="1">
      <c r="A1369" s="8">
        <v>1353</v>
      </c>
      <c r="B1369" s="155"/>
      <c r="C1369" s="147" t="s">
        <v>2969</v>
      </c>
      <c r="D1369" s="148" t="s">
        <v>2970</v>
      </c>
      <c r="E1369" s="146" t="s">
        <v>2584</v>
      </c>
      <c r="F1369" s="56" t="e">
        <f>#REF!*#REF!</f>
        <v>#REF!</v>
      </c>
    </row>
    <row r="1370" spans="1:6" s="5" customFormat="1" hidden="1">
      <c r="A1370" s="8">
        <v>1354</v>
      </c>
      <c r="B1370" s="155"/>
      <c r="C1370" s="147" t="s">
        <v>2969</v>
      </c>
      <c r="D1370" s="148" t="s">
        <v>2970</v>
      </c>
      <c r="E1370" s="146" t="s">
        <v>2584</v>
      </c>
      <c r="F1370" s="56" t="e">
        <f>#REF!*#REF!</f>
        <v>#REF!</v>
      </c>
    </row>
    <row r="1371" spans="1:6" s="5" customFormat="1" hidden="1">
      <c r="A1371" s="8">
        <v>1355</v>
      </c>
      <c r="B1371" s="155"/>
      <c r="C1371" s="147" t="s">
        <v>2969</v>
      </c>
      <c r="D1371" s="148" t="s">
        <v>2970</v>
      </c>
      <c r="E1371" s="146" t="s">
        <v>2584</v>
      </c>
      <c r="F1371" s="56" t="e">
        <f>#REF!*#REF!</f>
        <v>#REF!</v>
      </c>
    </row>
    <row r="1372" spans="1:6" s="5" customFormat="1" ht="18.75">
      <c r="A1372" s="8">
        <v>1356</v>
      </c>
      <c r="B1372" s="199"/>
      <c r="C1372" s="201" t="s">
        <v>5580</v>
      </c>
      <c r="D1372" s="203" t="s">
        <v>5581</v>
      </c>
      <c r="E1372" s="203"/>
      <c r="F1372" s="158">
        <v>1.0000000000000001E-5</v>
      </c>
    </row>
    <row r="1373" spans="1:6" s="5" customFormat="1" hidden="1">
      <c r="A1373" s="8">
        <v>1357</v>
      </c>
      <c r="B1373" s="155"/>
      <c r="C1373" s="147" t="s">
        <v>5580</v>
      </c>
      <c r="D1373" s="148" t="s">
        <v>5581</v>
      </c>
      <c r="E1373" s="146" t="s">
        <v>3113</v>
      </c>
      <c r="F1373" s="56" t="e">
        <f>#REF!*#REF!</f>
        <v>#REF!</v>
      </c>
    </row>
    <row r="1374" spans="1:6" s="5" customFormat="1" hidden="1">
      <c r="A1374" s="8">
        <v>1358</v>
      </c>
      <c r="B1374" s="155"/>
      <c r="C1374" s="147" t="s">
        <v>5580</v>
      </c>
      <c r="D1374" s="148" t="s">
        <v>5581</v>
      </c>
      <c r="E1374" s="146" t="s">
        <v>2583</v>
      </c>
      <c r="F1374" s="56" t="e">
        <f>#REF!*#REF!</f>
        <v>#REF!</v>
      </c>
    </row>
    <row r="1375" spans="1:6" s="5" customFormat="1" hidden="1">
      <c r="A1375" s="8">
        <v>1359</v>
      </c>
      <c r="B1375" s="155"/>
      <c r="C1375" s="147" t="s">
        <v>5580</v>
      </c>
      <c r="D1375" s="148" t="s">
        <v>5581</v>
      </c>
      <c r="E1375" s="146" t="s">
        <v>2583</v>
      </c>
      <c r="F1375" s="56" t="e">
        <f>#REF!*#REF!</f>
        <v>#REF!</v>
      </c>
    </row>
    <row r="1376" spans="1:6" s="5" customFormat="1" hidden="1">
      <c r="A1376" s="8">
        <v>1360</v>
      </c>
      <c r="B1376" s="155"/>
      <c r="C1376" s="147" t="s">
        <v>5580</v>
      </c>
      <c r="D1376" s="148" t="s">
        <v>5581</v>
      </c>
      <c r="E1376" s="146" t="s">
        <v>3113</v>
      </c>
      <c r="F1376" s="56" t="e">
        <f>#REF!*#REF!</f>
        <v>#REF!</v>
      </c>
    </row>
    <row r="1377" spans="1:6" s="5" customFormat="1" hidden="1">
      <c r="A1377" s="8">
        <v>1361</v>
      </c>
      <c r="B1377" s="155"/>
      <c r="C1377" s="147" t="s">
        <v>5580</v>
      </c>
      <c r="D1377" s="148" t="s">
        <v>5581</v>
      </c>
      <c r="E1377" s="146" t="s">
        <v>2971</v>
      </c>
      <c r="F1377" s="56" t="e">
        <f>#REF!*#REF!</f>
        <v>#REF!</v>
      </c>
    </row>
    <row r="1378" spans="1:6" s="5" customFormat="1" hidden="1">
      <c r="A1378" s="8">
        <v>1362</v>
      </c>
      <c r="B1378" s="155"/>
      <c r="C1378" s="147" t="s">
        <v>5580</v>
      </c>
      <c r="D1378" s="148" t="s">
        <v>5581</v>
      </c>
      <c r="E1378" s="146" t="s">
        <v>2971</v>
      </c>
      <c r="F1378" s="56" t="e">
        <f>#REF!*#REF!</f>
        <v>#REF!</v>
      </c>
    </row>
    <row r="1379" spans="1:6" s="5" customFormat="1" hidden="1">
      <c r="A1379" s="8">
        <v>1363</v>
      </c>
      <c r="B1379" s="155"/>
      <c r="C1379" s="147" t="s">
        <v>5580</v>
      </c>
      <c r="D1379" s="148" t="s">
        <v>5581</v>
      </c>
      <c r="E1379" s="146" t="s">
        <v>2971</v>
      </c>
      <c r="F1379" s="56" t="e">
        <f>#REF!*#REF!</f>
        <v>#REF!</v>
      </c>
    </row>
    <row r="1380" spans="1:6" s="5" customFormat="1" hidden="1">
      <c r="A1380" s="8">
        <v>1364</v>
      </c>
      <c r="B1380" s="155"/>
      <c r="C1380" s="147" t="s">
        <v>5580</v>
      </c>
      <c r="D1380" s="148" t="s">
        <v>5581</v>
      </c>
      <c r="E1380" s="146" t="s">
        <v>2974</v>
      </c>
      <c r="F1380" s="56" t="e">
        <f>#REF!*#REF!</f>
        <v>#REF!</v>
      </c>
    </row>
    <row r="1381" spans="1:6" s="5" customFormat="1" hidden="1">
      <c r="A1381" s="8">
        <v>1365</v>
      </c>
      <c r="B1381" s="155"/>
      <c r="C1381" s="147" t="s">
        <v>5580</v>
      </c>
      <c r="D1381" s="148" t="s">
        <v>5581</v>
      </c>
      <c r="E1381" s="146" t="s">
        <v>2975</v>
      </c>
      <c r="F1381" s="56" t="e">
        <f>#REF!*#REF!</f>
        <v>#REF!</v>
      </c>
    </row>
    <row r="1382" spans="1:6" s="5" customFormat="1" hidden="1">
      <c r="A1382" s="8">
        <v>1366</v>
      </c>
      <c r="B1382" s="155"/>
      <c r="C1382" s="147" t="s">
        <v>5580</v>
      </c>
      <c r="D1382" s="148" t="s">
        <v>5581</v>
      </c>
      <c r="E1382" s="146" t="s">
        <v>2975</v>
      </c>
      <c r="F1382" s="56" t="e">
        <f>#REF!*#REF!</f>
        <v>#REF!</v>
      </c>
    </row>
    <row r="1383" spans="1:6" s="5" customFormat="1" hidden="1">
      <c r="A1383" s="8">
        <v>1367</v>
      </c>
      <c r="B1383" s="155"/>
      <c r="C1383" s="147" t="s">
        <v>5580</v>
      </c>
      <c r="D1383" s="148" t="s">
        <v>5581</v>
      </c>
      <c r="E1383" s="146" t="s">
        <v>2584</v>
      </c>
      <c r="F1383" s="56" t="e">
        <f>#REF!*#REF!</f>
        <v>#REF!</v>
      </c>
    </row>
    <row r="1384" spans="1:6" s="5" customFormat="1" hidden="1">
      <c r="A1384" s="8">
        <v>1368</v>
      </c>
      <c r="B1384" s="155"/>
      <c r="C1384" s="147" t="s">
        <v>5580</v>
      </c>
      <c r="D1384" s="148" t="s">
        <v>5581</v>
      </c>
      <c r="E1384" s="146" t="s">
        <v>2975</v>
      </c>
      <c r="F1384" s="56" t="e">
        <f>#REF!*#REF!</f>
        <v>#REF!</v>
      </c>
    </row>
    <row r="1385" spans="1:6" s="5" customFormat="1" hidden="1">
      <c r="A1385" s="8">
        <v>1369</v>
      </c>
      <c r="B1385" s="155"/>
      <c r="C1385" s="147" t="s">
        <v>5580</v>
      </c>
      <c r="D1385" s="148" t="s">
        <v>5581</v>
      </c>
      <c r="E1385" s="146" t="s">
        <v>2584</v>
      </c>
      <c r="F1385" s="56" t="e">
        <f>#REF!*#REF!</f>
        <v>#REF!</v>
      </c>
    </row>
    <row r="1386" spans="1:6" s="5" customFormat="1" hidden="1">
      <c r="A1386" s="8">
        <v>1370</v>
      </c>
      <c r="B1386" s="155"/>
      <c r="C1386" s="147" t="s">
        <v>5580</v>
      </c>
      <c r="D1386" s="148" t="s">
        <v>5581</v>
      </c>
      <c r="E1386" s="146" t="s">
        <v>2584</v>
      </c>
      <c r="F1386" s="56" t="e">
        <f>#REF!*#REF!</f>
        <v>#REF!</v>
      </c>
    </row>
    <row r="1387" spans="1:6" s="5" customFormat="1" hidden="1">
      <c r="A1387" s="8">
        <v>1371</v>
      </c>
      <c r="B1387" s="155"/>
      <c r="C1387" s="147" t="s">
        <v>5580</v>
      </c>
      <c r="D1387" s="148" t="s">
        <v>5581</v>
      </c>
      <c r="E1387" s="146" t="s">
        <v>2975</v>
      </c>
      <c r="F1387" s="56" t="e">
        <f>#REF!*#REF!</f>
        <v>#REF!</v>
      </c>
    </row>
    <row r="1388" spans="1:6" s="5" customFormat="1" hidden="1">
      <c r="A1388" s="8">
        <v>1372</v>
      </c>
      <c r="B1388" s="155"/>
      <c r="C1388" s="147" t="s">
        <v>5580</v>
      </c>
      <c r="D1388" s="148" t="s">
        <v>5581</v>
      </c>
      <c r="E1388" s="146" t="s">
        <v>2584</v>
      </c>
      <c r="F1388" s="56" t="e">
        <f>#REF!*#REF!</f>
        <v>#REF!</v>
      </c>
    </row>
    <row r="1389" spans="1:6" s="5" customFormat="1" hidden="1">
      <c r="A1389" s="8">
        <v>1373</v>
      </c>
      <c r="B1389" s="155"/>
      <c r="C1389" s="147" t="s">
        <v>5580</v>
      </c>
      <c r="D1389" s="148" t="s">
        <v>5581</v>
      </c>
      <c r="E1389" s="146" t="s">
        <v>2584</v>
      </c>
      <c r="F1389" s="56" t="e">
        <f>#REF!*#REF!</f>
        <v>#REF!</v>
      </c>
    </row>
    <row r="1390" spans="1:6" s="5" customFormat="1" hidden="1">
      <c r="A1390" s="8">
        <v>1374</v>
      </c>
      <c r="B1390" s="155"/>
      <c r="C1390" s="147" t="s">
        <v>5580</v>
      </c>
      <c r="D1390" s="148" t="s">
        <v>5581</v>
      </c>
      <c r="E1390" s="146" t="s">
        <v>2584</v>
      </c>
      <c r="F1390" s="56" t="e">
        <f>#REF!*#REF!</f>
        <v>#REF!</v>
      </c>
    </row>
    <row r="1391" spans="1:6" s="5" customFormat="1" ht="18.75">
      <c r="A1391" s="8">
        <v>1375</v>
      </c>
      <c r="B1391" s="199">
        <v>118</v>
      </c>
      <c r="C1391" s="201"/>
      <c r="D1391" s="203"/>
      <c r="E1391" s="203" t="s">
        <v>10376</v>
      </c>
      <c r="F1391" s="56" t="e">
        <f>#REF!*#REF!</f>
        <v>#REF!</v>
      </c>
    </row>
    <row r="1392" spans="1:6" s="5" customFormat="1" hidden="1">
      <c r="A1392" s="8">
        <v>1376</v>
      </c>
      <c r="B1392" s="155"/>
      <c r="C1392" s="147" t="s">
        <v>5580</v>
      </c>
      <c r="D1392" s="148" t="s">
        <v>5581</v>
      </c>
      <c r="E1392" s="146" t="s">
        <v>4821</v>
      </c>
      <c r="F1392" s="56" t="e">
        <f>#REF!*#REF!</f>
        <v>#REF!</v>
      </c>
    </row>
    <row r="1393" spans="1:6" s="5" customFormat="1" hidden="1">
      <c r="A1393" s="8">
        <v>1377</v>
      </c>
      <c r="B1393" s="155"/>
      <c r="C1393" s="147" t="s">
        <v>5580</v>
      </c>
      <c r="D1393" s="148" t="s">
        <v>5581</v>
      </c>
      <c r="E1393" s="146" t="s">
        <v>4821</v>
      </c>
      <c r="F1393" s="56" t="e">
        <f>#REF!*#REF!</f>
        <v>#REF!</v>
      </c>
    </row>
    <row r="1394" spans="1:6" s="5" customFormat="1" hidden="1">
      <c r="A1394" s="8">
        <v>1378</v>
      </c>
      <c r="B1394" s="155"/>
      <c r="C1394" s="147" t="s">
        <v>5580</v>
      </c>
      <c r="D1394" s="148" t="s">
        <v>5581</v>
      </c>
      <c r="E1394" s="146" t="s">
        <v>2972</v>
      </c>
      <c r="F1394" s="56" t="e">
        <f>#REF!*#REF!</f>
        <v>#REF!</v>
      </c>
    </row>
    <row r="1395" spans="1:6" s="5" customFormat="1" hidden="1">
      <c r="A1395" s="8">
        <v>1379</v>
      </c>
      <c r="B1395" s="155"/>
      <c r="C1395" s="147" t="s">
        <v>5580</v>
      </c>
      <c r="D1395" s="148" t="s">
        <v>5581</v>
      </c>
      <c r="E1395" s="146" t="s">
        <v>4821</v>
      </c>
      <c r="F1395" s="56" t="e">
        <f>#REF!*#REF!</f>
        <v>#REF!</v>
      </c>
    </row>
    <row r="1396" spans="1:6" s="5" customFormat="1" hidden="1">
      <c r="A1396" s="8">
        <v>1380</v>
      </c>
      <c r="B1396" s="155"/>
      <c r="C1396" s="147" t="s">
        <v>5580</v>
      </c>
      <c r="D1396" s="148" t="s">
        <v>5581</v>
      </c>
      <c r="E1396" s="146" t="s">
        <v>2972</v>
      </c>
      <c r="F1396" s="56" t="e">
        <f>#REF!*#REF!</f>
        <v>#REF!</v>
      </c>
    </row>
    <row r="1397" spans="1:6" s="5" customFormat="1" hidden="1">
      <c r="A1397" s="8">
        <v>1381</v>
      </c>
      <c r="B1397" s="155"/>
      <c r="C1397" s="147" t="s">
        <v>5580</v>
      </c>
      <c r="D1397" s="148" t="s">
        <v>5581</v>
      </c>
      <c r="E1397" s="146" t="s">
        <v>2972</v>
      </c>
      <c r="F1397" s="56" t="e">
        <f>#REF!*#REF!</f>
        <v>#REF!</v>
      </c>
    </row>
    <row r="1398" spans="1:6" s="5" customFormat="1" hidden="1">
      <c r="A1398" s="8">
        <v>1382</v>
      </c>
      <c r="B1398" s="155"/>
      <c r="C1398" s="147" t="s">
        <v>5580</v>
      </c>
      <c r="D1398" s="148" t="s">
        <v>5581</v>
      </c>
      <c r="E1398" s="146" t="s">
        <v>4821</v>
      </c>
      <c r="F1398" s="56" t="e">
        <f>#REF!*#REF!</f>
        <v>#REF!</v>
      </c>
    </row>
    <row r="1399" spans="1:6" s="5" customFormat="1" hidden="1">
      <c r="A1399" s="8">
        <v>1383</v>
      </c>
      <c r="B1399" s="155"/>
      <c r="C1399" s="147" t="s">
        <v>5580</v>
      </c>
      <c r="D1399" s="148" t="s">
        <v>5581</v>
      </c>
      <c r="E1399" s="146" t="s">
        <v>2972</v>
      </c>
      <c r="F1399" s="56" t="e">
        <f>#REF!*#REF!</f>
        <v>#REF!</v>
      </c>
    </row>
    <row r="1400" spans="1:6" s="5" customFormat="1" hidden="1">
      <c r="A1400" s="8">
        <v>1384</v>
      </c>
      <c r="B1400" s="155"/>
      <c r="C1400" s="147" t="s">
        <v>5580</v>
      </c>
      <c r="D1400" s="148" t="s">
        <v>5581</v>
      </c>
      <c r="E1400" s="146" t="s">
        <v>2972</v>
      </c>
      <c r="F1400" s="56" t="e">
        <f>#REF!*#REF!</f>
        <v>#REF!</v>
      </c>
    </row>
    <row r="1401" spans="1:6" s="5" customFormat="1" hidden="1">
      <c r="A1401" s="8">
        <v>1385</v>
      </c>
      <c r="B1401" s="155"/>
      <c r="C1401" s="147" t="s">
        <v>5580</v>
      </c>
      <c r="D1401" s="148" t="s">
        <v>5581</v>
      </c>
      <c r="E1401" s="146" t="s">
        <v>2972</v>
      </c>
      <c r="F1401" s="56" t="e">
        <f>#REF!*#REF!</f>
        <v>#REF!</v>
      </c>
    </row>
    <row r="1402" spans="1:6" s="5" customFormat="1" hidden="1">
      <c r="A1402" s="8">
        <v>1386</v>
      </c>
      <c r="B1402" s="155"/>
      <c r="C1402" s="147" t="s">
        <v>5580</v>
      </c>
      <c r="D1402" s="148" t="s">
        <v>5581</v>
      </c>
      <c r="E1402" s="146" t="s">
        <v>2972</v>
      </c>
      <c r="F1402" s="56" t="e">
        <f>#REF!*#REF!</f>
        <v>#REF!</v>
      </c>
    </row>
    <row r="1403" spans="1:6" s="5" customFormat="1" hidden="1">
      <c r="A1403" s="8">
        <v>1387</v>
      </c>
      <c r="B1403" s="155"/>
      <c r="C1403" s="147" t="s">
        <v>5580</v>
      </c>
      <c r="D1403" s="148" t="s">
        <v>5581</v>
      </c>
      <c r="E1403" s="146" t="s">
        <v>2584</v>
      </c>
      <c r="F1403" s="56" t="e">
        <f>#REF!*#REF!</f>
        <v>#REF!</v>
      </c>
    </row>
    <row r="1404" spans="1:6" s="5" customFormat="1" hidden="1">
      <c r="A1404" s="8">
        <v>1388</v>
      </c>
      <c r="B1404" s="155"/>
      <c r="C1404" s="147" t="s">
        <v>5580</v>
      </c>
      <c r="D1404" s="148" t="s">
        <v>5581</v>
      </c>
      <c r="E1404" s="146" t="s">
        <v>2972</v>
      </c>
      <c r="F1404" s="56" t="e">
        <f>#REF!*#REF!</f>
        <v>#REF!</v>
      </c>
    </row>
    <row r="1405" spans="1:6" s="5" customFormat="1" hidden="1">
      <c r="A1405" s="8">
        <v>1389</v>
      </c>
      <c r="B1405" s="155"/>
      <c r="C1405" s="147" t="s">
        <v>5580</v>
      </c>
      <c r="D1405" s="148" t="s">
        <v>5581</v>
      </c>
      <c r="E1405" s="146" t="s">
        <v>2583</v>
      </c>
      <c r="F1405" s="56" t="e">
        <f>#REF!*#REF!</f>
        <v>#REF!</v>
      </c>
    </row>
    <row r="1406" spans="1:6" s="5" customFormat="1" hidden="1">
      <c r="A1406" s="8">
        <v>1390</v>
      </c>
      <c r="B1406" s="155"/>
      <c r="C1406" s="147" t="s">
        <v>5580</v>
      </c>
      <c r="D1406" s="148" t="s">
        <v>5581</v>
      </c>
      <c r="E1406" s="146" t="s">
        <v>2971</v>
      </c>
      <c r="F1406" s="56" t="e">
        <f>#REF!*#REF!</f>
        <v>#REF!</v>
      </c>
    </row>
    <row r="1407" spans="1:6" s="5" customFormat="1" hidden="1">
      <c r="A1407" s="8">
        <v>1391</v>
      </c>
      <c r="B1407" s="155"/>
      <c r="C1407" s="147" t="s">
        <v>5580</v>
      </c>
      <c r="D1407" s="148" t="s">
        <v>5581</v>
      </c>
      <c r="E1407" s="146" t="s">
        <v>2975</v>
      </c>
      <c r="F1407" s="56" t="e">
        <f>#REF!*#REF!</f>
        <v>#REF!</v>
      </c>
    </row>
    <row r="1408" spans="1:6" s="5" customFormat="1" hidden="1">
      <c r="A1408" s="8">
        <v>1392</v>
      </c>
      <c r="B1408" s="155"/>
      <c r="C1408" s="147" t="s">
        <v>5580</v>
      </c>
      <c r="D1408" s="148" t="s">
        <v>5581</v>
      </c>
      <c r="E1408" s="146" t="s">
        <v>2584</v>
      </c>
      <c r="F1408" s="56" t="e">
        <f>#REF!*#REF!</f>
        <v>#REF!</v>
      </c>
    </row>
    <row r="1409" spans="1:6" s="5" customFormat="1" hidden="1">
      <c r="A1409" s="8">
        <v>1393</v>
      </c>
      <c r="B1409" s="155"/>
      <c r="C1409" s="147" t="s">
        <v>5580</v>
      </c>
      <c r="D1409" s="148" t="s">
        <v>5581</v>
      </c>
      <c r="E1409" s="146" t="s">
        <v>2972</v>
      </c>
      <c r="F1409" s="56" t="e">
        <f>#REF!*#REF!</f>
        <v>#REF!</v>
      </c>
    </row>
    <row r="1410" spans="1:6" s="5" customFormat="1" hidden="1">
      <c r="A1410" s="8">
        <v>1394</v>
      </c>
      <c r="B1410" s="155"/>
      <c r="C1410" s="147" t="s">
        <v>5580</v>
      </c>
      <c r="D1410" s="148" t="s">
        <v>5581</v>
      </c>
      <c r="E1410" s="146" t="s">
        <v>2972</v>
      </c>
      <c r="F1410" s="56" t="e">
        <f>#REF!*#REF!</f>
        <v>#REF!</v>
      </c>
    </row>
    <row r="1411" spans="1:6" s="5" customFormat="1" hidden="1">
      <c r="A1411" s="8">
        <v>1395</v>
      </c>
      <c r="B1411" s="155"/>
      <c r="C1411" s="147" t="s">
        <v>6011</v>
      </c>
      <c r="D1411" s="163" t="s">
        <v>6012</v>
      </c>
      <c r="E1411" s="146"/>
      <c r="F1411" s="56" t="e">
        <f>#REF!*#REF!</f>
        <v>#REF!</v>
      </c>
    </row>
    <row r="1412" spans="1:6" s="5" customFormat="1" hidden="1">
      <c r="A1412" s="8">
        <v>1396</v>
      </c>
      <c r="B1412" s="155"/>
      <c r="C1412" s="147" t="s">
        <v>5995</v>
      </c>
      <c r="D1412" s="163" t="s">
        <v>5996</v>
      </c>
      <c r="E1412" s="146"/>
      <c r="F1412" s="56" t="e">
        <f>#REF!*#REF!</f>
        <v>#REF!</v>
      </c>
    </row>
    <row r="1413" spans="1:6" s="5" customFormat="1" hidden="1">
      <c r="A1413" s="8">
        <v>1397</v>
      </c>
      <c r="B1413" s="155"/>
      <c r="C1413" s="147" t="s">
        <v>5995</v>
      </c>
      <c r="D1413" s="148" t="s">
        <v>5996</v>
      </c>
      <c r="E1413" s="146" t="s">
        <v>5997</v>
      </c>
      <c r="F1413" s="56" t="e">
        <f>#REF!*#REF!</f>
        <v>#REF!</v>
      </c>
    </row>
    <row r="1414" spans="1:6" s="5" customFormat="1" hidden="1">
      <c r="A1414" s="8">
        <v>1398</v>
      </c>
      <c r="B1414" s="155"/>
      <c r="C1414" s="147" t="s">
        <v>5995</v>
      </c>
      <c r="D1414" s="148" t="s">
        <v>5996</v>
      </c>
      <c r="E1414" s="146" t="s">
        <v>5998</v>
      </c>
      <c r="F1414" s="56" t="e">
        <f>#REF!*#REF!</f>
        <v>#REF!</v>
      </c>
    </row>
    <row r="1415" spans="1:6" s="5" customFormat="1" hidden="1">
      <c r="A1415" s="8">
        <v>1399</v>
      </c>
      <c r="B1415" s="155"/>
      <c r="C1415" s="147" t="s">
        <v>3609</v>
      </c>
      <c r="D1415" s="148" t="s">
        <v>3610</v>
      </c>
      <c r="E1415" s="146"/>
      <c r="F1415" s="56" t="e">
        <f>#REF!*#REF!</f>
        <v>#REF!</v>
      </c>
    </row>
    <row r="1416" spans="1:6" s="5" customFormat="1" ht="30" hidden="1">
      <c r="A1416" s="8">
        <v>1400</v>
      </c>
      <c r="B1416" s="155"/>
      <c r="C1416" s="147" t="s">
        <v>5355</v>
      </c>
      <c r="D1416" s="163" t="s">
        <v>5356</v>
      </c>
      <c r="E1416" s="146"/>
      <c r="F1416" s="56" t="e">
        <f>#REF!*#REF!</f>
        <v>#REF!</v>
      </c>
    </row>
    <row r="1417" spans="1:6" s="5" customFormat="1" hidden="1">
      <c r="A1417" s="8">
        <v>1401</v>
      </c>
      <c r="B1417" s="155"/>
      <c r="C1417" s="147" t="s">
        <v>5357</v>
      </c>
      <c r="D1417" s="163" t="s">
        <v>5358</v>
      </c>
      <c r="E1417" s="146"/>
      <c r="F1417" s="56" t="e">
        <f>#REF!*#REF!</f>
        <v>#REF!</v>
      </c>
    </row>
    <row r="1418" spans="1:6" s="5" customFormat="1" hidden="1">
      <c r="A1418" s="8">
        <v>1402</v>
      </c>
      <c r="B1418" s="155"/>
      <c r="C1418" s="147" t="s">
        <v>5353</v>
      </c>
      <c r="D1418" s="163" t="s">
        <v>5354</v>
      </c>
      <c r="E1418" s="146"/>
      <c r="F1418" s="56" t="e">
        <f>#REF!*#REF!</f>
        <v>#REF!</v>
      </c>
    </row>
    <row r="1419" spans="1:6" s="5" customFormat="1" hidden="1">
      <c r="A1419" s="8">
        <v>1403</v>
      </c>
      <c r="B1419" s="155"/>
      <c r="C1419" s="147" t="s">
        <v>4808</v>
      </c>
      <c r="D1419" s="148" t="s">
        <v>4805</v>
      </c>
      <c r="E1419" s="146"/>
      <c r="F1419" s="56" t="e">
        <f>#REF!*#REF!</f>
        <v>#REF!</v>
      </c>
    </row>
    <row r="1420" spans="1:6" s="5" customFormat="1" hidden="1">
      <c r="A1420" s="8">
        <v>1404</v>
      </c>
      <c r="B1420" s="155"/>
      <c r="C1420" s="147" t="s">
        <v>4808</v>
      </c>
      <c r="D1420" s="148" t="s">
        <v>4805</v>
      </c>
      <c r="E1420" s="146" t="s">
        <v>4809</v>
      </c>
      <c r="F1420" s="56" t="e">
        <f>#REF!*#REF!</f>
        <v>#REF!</v>
      </c>
    </row>
    <row r="1421" spans="1:6" s="5" customFormat="1" hidden="1">
      <c r="A1421" s="8">
        <v>1405</v>
      </c>
      <c r="B1421" s="155"/>
      <c r="C1421" s="147" t="s">
        <v>5274</v>
      </c>
      <c r="D1421" s="163" t="s">
        <v>5275</v>
      </c>
      <c r="E1421" s="146"/>
      <c r="F1421" s="56" t="e">
        <f>#REF!*#REF!</f>
        <v>#REF!</v>
      </c>
    </row>
    <row r="1422" spans="1:6" s="5" customFormat="1" hidden="1">
      <c r="A1422" s="8">
        <v>1406</v>
      </c>
      <c r="B1422" s="155"/>
      <c r="C1422" s="147" t="s">
        <v>4262</v>
      </c>
      <c r="D1422" s="148" t="s">
        <v>4263</v>
      </c>
      <c r="E1422" s="146"/>
      <c r="F1422" s="56" t="e">
        <f>#REF!*#REF!</f>
        <v>#REF!</v>
      </c>
    </row>
    <row r="1423" spans="1:6" s="5" customFormat="1" hidden="1">
      <c r="A1423" s="8">
        <v>1407</v>
      </c>
      <c r="B1423" s="155"/>
      <c r="C1423" s="147" t="s">
        <v>4262</v>
      </c>
      <c r="D1423" s="148" t="s">
        <v>4263</v>
      </c>
      <c r="E1423" s="146" t="s">
        <v>4264</v>
      </c>
      <c r="F1423" s="56" t="e">
        <f>#REF!*#REF!</f>
        <v>#REF!</v>
      </c>
    </row>
    <row r="1424" spans="1:6" s="5" customFormat="1" hidden="1">
      <c r="A1424" s="8">
        <v>1408</v>
      </c>
      <c r="B1424" s="155"/>
      <c r="C1424" s="147" t="s">
        <v>4262</v>
      </c>
      <c r="D1424" s="148" t="s">
        <v>4263</v>
      </c>
      <c r="E1424" s="146" t="s">
        <v>4265</v>
      </c>
      <c r="F1424" s="56" t="e">
        <f>#REF!*#REF!</f>
        <v>#REF!</v>
      </c>
    </row>
    <row r="1425" spans="1:6" s="5" customFormat="1" hidden="1">
      <c r="A1425" s="8">
        <v>1409</v>
      </c>
      <c r="B1425" s="155"/>
      <c r="C1425" s="147" t="s">
        <v>4262</v>
      </c>
      <c r="D1425" s="148" t="s">
        <v>4263</v>
      </c>
      <c r="E1425" s="146" t="s">
        <v>4264</v>
      </c>
      <c r="F1425" s="56" t="e">
        <f>#REF!*#REF!</f>
        <v>#REF!</v>
      </c>
    </row>
    <row r="1426" spans="1:6" s="5" customFormat="1" hidden="1">
      <c r="A1426" s="8">
        <v>1410</v>
      </c>
      <c r="B1426" s="155"/>
      <c r="C1426" s="147" t="s">
        <v>4262</v>
      </c>
      <c r="D1426" s="148" t="s">
        <v>4263</v>
      </c>
      <c r="E1426" s="146" t="s">
        <v>4266</v>
      </c>
      <c r="F1426" s="56" t="e">
        <f>#REF!*#REF!</f>
        <v>#REF!</v>
      </c>
    </row>
    <row r="1427" spans="1:6" s="5" customFormat="1" hidden="1">
      <c r="A1427" s="8">
        <v>1411</v>
      </c>
      <c r="B1427" s="155"/>
      <c r="C1427" s="147" t="s">
        <v>4658</v>
      </c>
      <c r="D1427" s="148" t="s">
        <v>2572</v>
      </c>
      <c r="E1427" s="146"/>
      <c r="F1427" s="56" t="e">
        <f>#REF!*#REF!</f>
        <v>#REF!</v>
      </c>
    </row>
    <row r="1428" spans="1:6" s="5" customFormat="1" hidden="1">
      <c r="A1428" s="8">
        <v>1412</v>
      </c>
      <c r="B1428" s="155"/>
      <c r="C1428" s="147" t="s">
        <v>4658</v>
      </c>
      <c r="D1428" s="148" t="s">
        <v>2572</v>
      </c>
      <c r="E1428" s="146" t="s">
        <v>4659</v>
      </c>
      <c r="F1428" s="56" t="e">
        <f>#REF!*#REF!</f>
        <v>#REF!</v>
      </c>
    </row>
    <row r="1429" spans="1:6" s="5" customFormat="1" hidden="1">
      <c r="A1429" s="8">
        <v>1413</v>
      </c>
      <c r="B1429" s="155"/>
      <c r="C1429" s="147" t="s">
        <v>4205</v>
      </c>
      <c r="D1429" s="148" t="s">
        <v>4206</v>
      </c>
      <c r="E1429" s="146"/>
      <c r="F1429" s="56" t="e">
        <f>#REF!*#REF!</f>
        <v>#REF!</v>
      </c>
    </row>
    <row r="1430" spans="1:6" s="5" customFormat="1" hidden="1">
      <c r="A1430" s="8">
        <v>1414</v>
      </c>
      <c r="B1430" s="155"/>
      <c r="C1430" s="147" t="s">
        <v>4205</v>
      </c>
      <c r="D1430" s="148" t="s">
        <v>4206</v>
      </c>
      <c r="E1430" s="146" t="s">
        <v>4207</v>
      </c>
      <c r="F1430" s="56" t="e">
        <f>#REF!*#REF!</f>
        <v>#REF!</v>
      </c>
    </row>
    <row r="1431" spans="1:6" s="5" customFormat="1" hidden="1">
      <c r="A1431" s="8">
        <v>1415</v>
      </c>
      <c r="B1431" s="155"/>
      <c r="C1431" s="147" t="s">
        <v>4205</v>
      </c>
      <c r="D1431" s="148" t="s">
        <v>4206</v>
      </c>
      <c r="E1431" s="146" t="s">
        <v>4208</v>
      </c>
      <c r="F1431" s="56" t="e">
        <f>#REF!*#REF!</f>
        <v>#REF!</v>
      </c>
    </row>
    <row r="1432" spans="1:6" s="5" customFormat="1" ht="30" hidden="1">
      <c r="A1432" s="8">
        <v>1416</v>
      </c>
      <c r="B1432" s="155"/>
      <c r="C1432" s="147" t="s">
        <v>5453</v>
      </c>
      <c r="D1432" s="163" t="s">
        <v>5454</v>
      </c>
      <c r="E1432" s="146"/>
      <c r="F1432" s="56" t="e">
        <f>#REF!*#REF!</f>
        <v>#REF!</v>
      </c>
    </row>
    <row r="1433" spans="1:6" s="5" customFormat="1" hidden="1">
      <c r="A1433" s="8">
        <v>1417</v>
      </c>
      <c r="B1433" s="155"/>
      <c r="C1433" s="147" t="s">
        <v>5599</v>
      </c>
      <c r="D1433" s="148" t="s">
        <v>5600</v>
      </c>
      <c r="E1433" s="146"/>
      <c r="F1433" s="56" t="e">
        <f>#REF!*#REF!</f>
        <v>#REF!</v>
      </c>
    </row>
    <row r="1434" spans="1:6" s="5" customFormat="1" hidden="1">
      <c r="A1434" s="8">
        <v>1418</v>
      </c>
      <c r="B1434" s="155"/>
      <c r="C1434" s="147" t="s">
        <v>5599</v>
      </c>
      <c r="D1434" s="148" t="s">
        <v>5600</v>
      </c>
      <c r="E1434" s="146" t="s">
        <v>5601</v>
      </c>
      <c r="F1434" s="56" t="e">
        <f>#REF!*#REF!</f>
        <v>#REF!</v>
      </c>
    </row>
    <row r="1435" spans="1:6" s="5" customFormat="1" hidden="1">
      <c r="A1435" s="8">
        <v>1419</v>
      </c>
      <c r="B1435" s="155"/>
      <c r="C1435" s="147" t="s">
        <v>5599</v>
      </c>
      <c r="D1435" s="148" t="s">
        <v>5600</v>
      </c>
      <c r="E1435" s="146" t="s">
        <v>5602</v>
      </c>
      <c r="F1435" s="56" t="e">
        <f>#REF!*#REF!</f>
        <v>#REF!</v>
      </c>
    </row>
    <row r="1436" spans="1:6" s="5" customFormat="1" hidden="1">
      <c r="A1436" s="8">
        <v>1420</v>
      </c>
      <c r="B1436" s="155"/>
      <c r="C1436" s="147" t="s">
        <v>5599</v>
      </c>
      <c r="D1436" s="148" t="s">
        <v>5600</v>
      </c>
      <c r="E1436" s="146" t="s">
        <v>5602</v>
      </c>
      <c r="F1436" s="56" t="e">
        <f>#REF!*#REF!</f>
        <v>#REF!</v>
      </c>
    </row>
    <row r="1437" spans="1:6" s="5" customFormat="1" hidden="1">
      <c r="A1437" s="8">
        <v>1421</v>
      </c>
      <c r="B1437" s="155"/>
      <c r="C1437" s="147" t="s">
        <v>5808</v>
      </c>
      <c r="D1437" s="148" t="s">
        <v>5809</v>
      </c>
      <c r="E1437" s="146"/>
      <c r="F1437" s="56" t="e">
        <f>#REF!*#REF!</f>
        <v>#REF!</v>
      </c>
    </row>
    <row r="1438" spans="1:6" s="5" customFormat="1" hidden="1">
      <c r="A1438" s="8">
        <v>1422</v>
      </c>
      <c r="B1438" s="155"/>
      <c r="C1438" s="147" t="s">
        <v>5808</v>
      </c>
      <c r="D1438" s="148" t="s">
        <v>5809</v>
      </c>
      <c r="E1438" s="146" t="s">
        <v>5810</v>
      </c>
      <c r="F1438" s="56" t="e">
        <f>#REF!*#REF!</f>
        <v>#REF!</v>
      </c>
    </row>
    <row r="1439" spans="1:6" s="5" customFormat="1" hidden="1">
      <c r="A1439" s="8">
        <v>1423</v>
      </c>
      <c r="B1439" s="155"/>
      <c r="C1439" s="147" t="s">
        <v>5808</v>
      </c>
      <c r="D1439" s="148" t="s">
        <v>5809</v>
      </c>
      <c r="E1439" s="146" t="s">
        <v>5811</v>
      </c>
      <c r="F1439" s="56" t="e">
        <f>#REF!*#REF!</f>
        <v>#REF!</v>
      </c>
    </row>
    <row r="1440" spans="1:6" s="5" customFormat="1" hidden="1">
      <c r="A1440" s="8">
        <v>1424</v>
      </c>
      <c r="B1440" s="155"/>
      <c r="C1440" s="147" t="s">
        <v>5808</v>
      </c>
      <c r="D1440" s="148" t="s">
        <v>5809</v>
      </c>
      <c r="E1440" s="146" t="s">
        <v>2615</v>
      </c>
      <c r="F1440" s="56" t="e">
        <f>#REF!*#REF!</f>
        <v>#REF!</v>
      </c>
    </row>
    <row r="1441" spans="1:6" s="5" customFormat="1" hidden="1">
      <c r="A1441" s="8">
        <v>1425</v>
      </c>
      <c r="B1441" s="155"/>
      <c r="C1441" s="147" t="s">
        <v>5808</v>
      </c>
      <c r="D1441" s="148" t="s">
        <v>5809</v>
      </c>
      <c r="E1441" s="146" t="s">
        <v>5812</v>
      </c>
      <c r="F1441" s="56" t="e">
        <f>#REF!*#REF!</f>
        <v>#REF!</v>
      </c>
    </row>
    <row r="1442" spans="1:6" s="5" customFormat="1" ht="30" hidden="1">
      <c r="A1442" s="8">
        <v>1426</v>
      </c>
      <c r="B1442" s="155"/>
      <c r="C1442" s="147" t="s">
        <v>5359</v>
      </c>
      <c r="D1442" s="163" t="s">
        <v>5360</v>
      </c>
      <c r="E1442" s="146"/>
      <c r="F1442" s="56" t="e">
        <f>#REF!*#REF!</f>
        <v>#REF!</v>
      </c>
    </row>
    <row r="1443" spans="1:6" s="5" customFormat="1" hidden="1">
      <c r="A1443" s="8">
        <v>1427</v>
      </c>
      <c r="B1443" s="155"/>
      <c r="C1443" s="147" t="s">
        <v>5813</v>
      </c>
      <c r="D1443" s="148" t="s">
        <v>5809</v>
      </c>
      <c r="E1443" s="146"/>
      <c r="F1443" s="56" t="e">
        <f>#REF!*#REF!</f>
        <v>#REF!</v>
      </c>
    </row>
    <row r="1444" spans="1:6" s="5" customFormat="1" hidden="1">
      <c r="A1444" s="8">
        <v>1428</v>
      </c>
      <c r="B1444" s="155"/>
      <c r="C1444" s="147" t="s">
        <v>5813</v>
      </c>
      <c r="D1444" s="148" t="s">
        <v>5809</v>
      </c>
      <c r="E1444" s="146" t="s">
        <v>2615</v>
      </c>
      <c r="F1444" s="56" t="e">
        <f>#REF!*#REF!</f>
        <v>#REF!</v>
      </c>
    </row>
    <row r="1445" spans="1:6" s="5" customFormat="1" hidden="1">
      <c r="A1445" s="8">
        <v>1429</v>
      </c>
      <c r="B1445" s="155"/>
      <c r="C1445" s="147" t="s">
        <v>5813</v>
      </c>
      <c r="D1445" s="148" t="s">
        <v>5809</v>
      </c>
      <c r="E1445" s="146" t="s">
        <v>2615</v>
      </c>
      <c r="F1445" s="56" t="e">
        <f>#REF!*#REF!</f>
        <v>#REF!</v>
      </c>
    </row>
    <row r="1446" spans="1:6" s="5" customFormat="1" hidden="1">
      <c r="A1446" s="8">
        <v>1430</v>
      </c>
      <c r="B1446" s="155"/>
      <c r="C1446" s="147" t="s">
        <v>5813</v>
      </c>
      <c r="D1446" s="148" t="s">
        <v>5809</v>
      </c>
      <c r="E1446" s="146" t="s">
        <v>2615</v>
      </c>
      <c r="F1446" s="56" t="e">
        <f>#REF!*#REF!</f>
        <v>#REF!</v>
      </c>
    </row>
    <row r="1447" spans="1:6" s="5" customFormat="1" hidden="1">
      <c r="A1447" s="8">
        <v>1431</v>
      </c>
      <c r="B1447" s="155"/>
      <c r="C1447" s="147" t="s">
        <v>5813</v>
      </c>
      <c r="D1447" s="148" t="s">
        <v>5809</v>
      </c>
      <c r="E1447" s="146" t="s">
        <v>2615</v>
      </c>
      <c r="F1447" s="56" t="e">
        <f>#REF!*#REF!</f>
        <v>#REF!</v>
      </c>
    </row>
    <row r="1448" spans="1:6" s="5" customFormat="1" ht="18.75">
      <c r="A1448" s="8">
        <v>1432</v>
      </c>
      <c r="B1448" s="199"/>
      <c r="C1448" s="201" t="s">
        <v>5211</v>
      </c>
      <c r="D1448" s="202" t="s">
        <v>10531</v>
      </c>
      <c r="E1448" s="203"/>
      <c r="F1448" s="158">
        <v>1.0000000000000001E-5</v>
      </c>
    </row>
    <row r="1449" spans="1:6" s="5" customFormat="1" hidden="1">
      <c r="A1449" s="8">
        <v>1433</v>
      </c>
      <c r="B1449" s="155"/>
      <c r="C1449" s="147" t="s">
        <v>5213</v>
      </c>
      <c r="D1449" s="148" t="s">
        <v>5214</v>
      </c>
      <c r="E1449" s="146"/>
      <c r="F1449" s="56" t="e">
        <f>#REF!*#REF!</f>
        <v>#REF!</v>
      </c>
    </row>
    <row r="1450" spans="1:6" s="5" customFormat="1" hidden="1">
      <c r="A1450" s="8">
        <v>1434</v>
      </c>
      <c r="B1450" s="155"/>
      <c r="C1450" s="147" t="s">
        <v>5213</v>
      </c>
      <c r="D1450" s="148" t="s">
        <v>5214</v>
      </c>
      <c r="E1450" s="146" t="s">
        <v>5215</v>
      </c>
      <c r="F1450" s="56" t="e">
        <f>#REF!*#REF!</f>
        <v>#REF!</v>
      </c>
    </row>
    <row r="1451" spans="1:6" s="5" customFormat="1" ht="18.75">
      <c r="A1451" s="8">
        <v>1435</v>
      </c>
      <c r="B1451" s="199"/>
      <c r="C1451" s="201" t="s">
        <v>3169</v>
      </c>
      <c r="D1451" s="203" t="s">
        <v>1004</v>
      </c>
      <c r="E1451" s="203"/>
      <c r="F1451" s="158">
        <v>1.0000000000000001E-5</v>
      </c>
    </row>
    <row r="1452" spans="1:6" s="5" customFormat="1" ht="18.75">
      <c r="A1452" s="8">
        <v>1436</v>
      </c>
      <c r="B1452" s="199">
        <v>119</v>
      </c>
      <c r="C1452" s="201"/>
      <c r="D1452" s="203"/>
      <c r="E1452" s="203" t="s">
        <v>10397</v>
      </c>
      <c r="F1452" s="56" t="e">
        <f>#REF!*#REF!</f>
        <v>#REF!</v>
      </c>
    </row>
    <row r="1453" spans="1:6" s="5" customFormat="1" ht="18.75">
      <c r="A1453" s="8">
        <v>1437</v>
      </c>
      <c r="B1453" s="199">
        <v>120</v>
      </c>
      <c r="C1453" s="201"/>
      <c r="D1453" s="203"/>
      <c r="E1453" s="203" t="s">
        <v>10398</v>
      </c>
      <c r="F1453" s="56" t="e">
        <f>#REF!*#REF!</f>
        <v>#REF!</v>
      </c>
    </row>
    <row r="1454" spans="1:6" s="5" customFormat="1" hidden="1">
      <c r="A1454" s="8">
        <v>1438</v>
      </c>
      <c r="B1454" s="155"/>
      <c r="C1454" s="147" t="s">
        <v>3169</v>
      </c>
      <c r="D1454" s="148" t="s">
        <v>5205</v>
      </c>
      <c r="E1454" s="146"/>
      <c r="F1454" s="56" t="e">
        <f>#REF!*#REF!</f>
        <v>#REF!</v>
      </c>
    </row>
    <row r="1455" spans="1:6" s="5" customFormat="1" hidden="1">
      <c r="A1455" s="8">
        <v>1439</v>
      </c>
      <c r="B1455" s="155"/>
      <c r="C1455" s="147" t="s">
        <v>5420</v>
      </c>
      <c r="D1455" s="148" t="s">
        <v>5421</v>
      </c>
      <c r="E1455" s="146"/>
      <c r="F1455" s="56" t="e">
        <f>#REF!*#REF!</f>
        <v>#REF!</v>
      </c>
    </row>
    <row r="1456" spans="1:6" s="5" customFormat="1" hidden="1">
      <c r="A1456" s="8">
        <v>1440</v>
      </c>
      <c r="B1456" s="155"/>
      <c r="C1456" s="147" t="s">
        <v>5174</v>
      </c>
      <c r="D1456" s="148" t="s">
        <v>5175</v>
      </c>
      <c r="E1456" s="146"/>
      <c r="F1456" s="56" t="e">
        <f>#REF!*#REF!</f>
        <v>#REF!</v>
      </c>
    </row>
    <row r="1457" spans="1:6" s="5" customFormat="1" ht="18.75">
      <c r="A1457" s="8">
        <v>1441</v>
      </c>
      <c r="B1457" s="199"/>
      <c r="C1457" s="201" t="s">
        <v>5234</v>
      </c>
      <c r="D1457" s="202" t="s">
        <v>10532</v>
      </c>
      <c r="E1457" s="203"/>
      <c r="F1457" s="158">
        <v>1.0000000000000001E-5</v>
      </c>
    </row>
    <row r="1458" spans="1:6" s="5" customFormat="1" ht="30" hidden="1">
      <c r="A1458" s="8">
        <v>1442</v>
      </c>
      <c r="B1458" s="155"/>
      <c r="C1458" s="147" t="s">
        <v>5449</v>
      </c>
      <c r="D1458" s="148" t="s">
        <v>5450</v>
      </c>
      <c r="E1458" s="146"/>
      <c r="F1458" s="56" t="e">
        <f>#REF!*#REF!</f>
        <v>#REF!</v>
      </c>
    </row>
    <row r="1459" spans="1:6" s="5" customFormat="1" ht="18.75">
      <c r="A1459" s="8">
        <v>1443</v>
      </c>
      <c r="B1459" s="199"/>
      <c r="C1459" s="201" t="s">
        <v>3572</v>
      </c>
      <c r="D1459" s="203" t="s">
        <v>3573</v>
      </c>
      <c r="E1459" s="203"/>
      <c r="F1459" s="158">
        <v>1.0000000000000001E-5</v>
      </c>
    </row>
    <row r="1460" spans="1:6" s="5" customFormat="1" ht="18.75">
      <c r="A1460" s="8">
        <v>1444</v>
      </c>
      <c r="B1460" s="199">
        <v>121</v>
      </c>
      <c r="C1460" s="201"/>
      <c r="D1460" s="203"/>
      <c r="E1460" s="203" t="s">
        <v>10399</v>
      </c>
      <c r="F1460" s="56" t="e">
        <f>#REF!*#REF!</f>
        <v>#REF!</v>
      </c>
    </row>
    <row r="1461" spans="1:6" s="5" customFormat="1" hidden="1">
      <c r="A1461" s="8">
        <v>1445</v>
      </c>
      <c r="B1461" s="155"/>
      <c r="C1461" s="147" t="s">
        <v>3572</v>
      </c>
      <c r="D1461" s="148" t="s">
        <v>3573</v>
      </c>
      <c r="E1461" s="146" t="s">
        <v>3574</v>
      </c>
      <c r="F1461" s="56" t="e">
        <f>#REF!*#REF!</f>
        <v>#REF!</v>
      </c>
    </row>
    <row r="1462" spans="1:6" s="5" customFormat="1" hidden="1">
      <c r="A1462" s="8">
        <v>1446</v>
      </c>
      <c r="B1462" s="155"/>
      <c r="C1462" s="147" t="s">
        <v>3572</v>
      </c>
      <c r="D1462" s="148" t="s">
        <v>3573</v>
      </c>
      <c r="E1462" s="146" t="s">
        <v>3574</v>
      </c>
      <c r="F1462" s="56" t="e">
        <f>#REF!*#REF!</f>
        <v>#REF!</v>
      </c>
    </row>
    <row r="1463" spans="1:6" s="5" customFormat="1" hidden="1">
      <c r="A1463" s="8">
        <v>1447</v>
      </c>
      <c r="B1463" s="155"/>
      <c r="C1463" s="147" t="s">
        <v>3572</v>
      </c>
      <c r="D1463" s="148" t="s">
        <v>3573</v>
      </c>
      <c r="E1463" s="146" t="s">
        <v>3575</v>
      </c>
      <c r="F1463" s="56" t="e">
        <f>#REF!*#REF!</f>
        <v>#REF!</v>
      </c>
    </row>
    <row r="1464" spans="1:6" s="5" customFormat="1" hidden="1">
      <c r="A1464" s="8">
        <v>1448</v>
      </c>
      <c r="B1464" s="155"/>
      <c r="C1464" s="147" t="s">
        <v>3572</v>
      </c>
      <c r="D1464" s="148" t="s">
        <v>3573</v>
      </c>
      <c r="E1464" s="146" t="s">
        <v>3576</v>
      </c>
      <c r="F1464" s="56" t="e">
        <f>#REF!*#REF!</f>
        <v>#REF!</v>
      </c>
    </row>
    <row r="1465" spans="1:6" s="5" customFormat="1" hidden="1">
      <c r="A1465" s="8">
        <v>1449</v>
      </c>
      <c r="B1465" s="155"/>
      <c r="C1465" s="147" t="s">
        <v>3572</v>
      </c>
      <c r="D1465" s="148" t="s">
        <v>3573</v>
      </c>
      <c r="E1465" s="146" t="s">
        <v>3577</v>
      </c>
      <c r="F1465" s="56" t="e">
        <f>#REF!*#REF!</f>
        <v>#REF!</v>
      </c>
    </row>
    <row r="1466" spans="1:6" s="5" customFormat="1" hidden="1">
      <c r="A1466" s="8">
        <v>1450</v>
      </c>
      <c r="B1466" s="155"/>
      <c r="C1466" s="147" t="s">
        <v>3572</v>
      </c>
      <c r="D1466" s="148" t="s">
        <v>3573</v>
      </c>
      <c r="E1466" s="146" t="s">
        <v>3578</v>
      </c>
      <c r="F1466" s="56" t="e">
        <f>#REF!*#REF!</f>
        <v>#REF!</v>
      </c>
    </row>
    <row r="1467" spans="1:6" s="5" customFormat="1" hidden="1">
      <c r="A1467" s="8">
        <v>1451</v>
      </c>
      <c r="B1467" s="155"/>
      <c r="C1467" s="147" t="s">
        <v>5172</v>
      </c>
      <c r="D1467" s="163" t="s">
        <v>5173</v>
      </c>
      <c r="E1467" s="146"/>
      <c r="F1467" s="56" t="e">
        <f>#REF!*#REF!</f>
        <v>#REF!</v>
      </c>
    </row>
    <row r="1468" spans="1:6" s="5" customFormat="1" ht="30" hidden="1">
      <c r="A1468" s="8">
        <v>1452</v>
      </c>
      <c r="B1468" s="155"/>
      <c r="C1468" s="147" t="s">
        <v>5443</v>
      </c>
      <c r="D1468" s="163" t="s">
        <v>5444</v>
      </c>
      <c r="E1468" s="146"/>
      <c r="F1468" s="56" t="e">
        <f>#REF!*#REF!</f>
        <v>#REF!</v>
      </c>
    </row>
    <row r="1469" spans="1:6" s="5" customFormat="1" hidden="1">
      <c r="A1469" s="8">
        <v>1453</v>
      </c>
      <c r="B1469" s="155"/>
      <c r="C1469" s="147" t="s">
        <v>4137</v>
      </c>
      <c r="D1469" s="148" t="s">
        <v>4138</v>
      </c>
      <c r="E1469" s="146"/>
      <c r="F1469" s="56" t="e">
        <f>#REF!*#REF!</f>
        <v>#REF!</v>
      </c>
    </row>
    <row r="1470" spans="1:6" s="5" customFormat="1" hidden="1">
      <c r="A1470" s="8">
        <v>1454</v>
      </c>
      <c r="B1470" s="155"/>
      <c r="C1470" s="147" t="s">
        <v>4137</v>
      </c>
      <c r="D1470" s="148" t="s">
        <v>4138</v>
      </c>
      <c r="E1470" s="146" t="s">
        <v>4139</v>
      </c>
      <c r="F1470" s="56" t="e">
        <f>#REF!*#REF!</f>
        <v>#REF!</v>
      </c>
    </row>
    <row r="1471" spans="1:6" s="5" customFormat="1" ht="37.5">
      <c r="A1471" s="8">
        <v>1455</v>
      </c>
      <c r="B1471" s="199"/>
      <c r="C1471" s="201" t="s">
        <v>5369</v>
      </c>
      <c r="D1471" s="202" t="s">
        <v>10533</v>
      </c>
      <c r="E1471" s="203"/>
      <c r="F1471" s="158">
        <v>1.0000000000000001E-5</v>
      </c>
    </row>
    <row r="1472" spans="1:6" s="5" customFormat="1" hidden="1">
      <c r="A1472" s="8">
        <v>1456</v>
      </c>
      <c r="B1472" s="155"/>
      <c r="C1472" s="147" t="s">
        <v>5823</v>
      </c>
      <c r="D1472" s="148" t="s">
        <v>5824</v>
      </c>
      <c r="E1472" s="146"/>
      <c r="F1472" s="56" t="e">
        <f>#REF!*#REF!</f>
        <v>#REF!</v>
      </c>
    </row>
    <row r="1473" spans="1:6" s="5" customFormat="1" hidden="1">
      <c r="A1473" s="8">
        <v>1457</v>
      </c>
      <c r="B1473" s="155"/>
      <c r="C1473" s="147" t="s">
        <v>5823</v>
      </c>
      <c r="D1473" s="148" t="s">
        <v>5824</v>
      </c>
      <c r="E1473" s="146" t="s">
        <v>5825</v>
      </c>
      <c r="F1473" s="56" t="e">
        <f>#REF!*#REF!</f>
        <v>#REF!</v>
      </c>
    </row>
    <row r="1474" spans="1:6" s="5" customFormat="1" hidden="1">
      <c r="A1474" s="8">
        <v>1458</v>
      </c>
      <c r="B1474" s="155"/>
      <c r="C1474" s="147" t="s">
        <v>5823</v>
      </c>
      <c r="D1474" s="148" t="s">
        <v>5824</v>
      </c>
      <c r="E1474" s="146" t="s">
        <v>5825</v>
      </c>
      <c r="F1474" s="56" t="e">
        <f>#REF!*#REF!</f>
        <v>#REF!</v>
      </c>
    </row>
    <row r="1475" spans="1:6" s="5" customFormat="1" hidden="1">
      <c r="A1475" s="8">
        <v>1459</v>
      </c>
      <c r="B1475" s="155"/>
      <c r="C1475" s="147" t="s">
        <v>5823</v>
      </c>
      <c r="D1475" s="148" t="s">
        <v>5824</v>
      </c>
      <c r="E1475" s="146" t="s">
        <v>5825</v>
      </c>
      <c r="F1475" s="56" t="e">
        <f>#REF!*#REF!</f>
        <v>#REF!</v>
      </c>
    </row>
    <row r="1476" spans="1:6" s="5" customFormat="1" ht="18.75">
      <c r="A1476" s="8">
        <v>1460</v>
      </c>
      <c r="B1476" s="199"/>
      <c r="C1476" s="201" t="s">
        <v>6098</v>
      </c>
      <c r="D1476" s="203" t="s">
        <v>6099</v>
      </c>
      <c r="E1476" s="203"/>
      <c r="F1476" s="158">
        <v>1.0000000000000001E-5</v>
      </c>
    </row>
    <row r="1477" spans="1:6" s="5" customFormat="1" hidden="1">
      <c r="A1477" s="8">
        <v>1461</v>
      </c>
      <c r="B1477" s="155"/>
      <c r="C1477" s="147" t="s">
        <v>6098</v>
      </c>
      <c r="D1477" s="148" t="s">
        <v>6099</v>
      </c>
      <c r="E1477" s="146" t="s">
        <v>6100</v>
      </c>
      <c r="F1477" s="56" t="e">
        <f>#REF!*#REF!</f>
        <v>#REF!</v>
      </c>
    </row>
    <row r="1478" spans="1:6" s="5" customFormat="1" hidden="1">
      <c r="A1478" s="8">
        <v>1462</v>
      </c>
      <c r="B1478" s="155"/>
      <c r="C1478" s="147" t="s">
        <v>6098</v>
      </c>
      <c r="D1478" s="148" t="s">
        <v>6099</v>
      </c>
      <c r="E1478" s="146" t="s">
        <v>6101</v>
      </c>
      <c r="F1478" s="56" t="e">
        <f>#REF!*#REF!</f>
        <v>#REF!</v>
      </c>
    </row>
    <row r="1479" spans="1:6" s="5" customFormat="1" ht="18.75">
      <c r="A1479" s="8">
        <v>1463</v>
      </c>
      <c r="B1479" s="199">
        <v>122</v>
      </c>
      <c r="C1479" s="201"/>
      <c r="D1479" s="203"/>
      <c r="E1479" s="203" t="s">
        <v>6100</v>
      </c>
      <c r="F1479" s="56" t="e">
        <f>#REF!*#REF!</f>
        <v>#REF!</v>
      </c>
    </row>
    <row r="1480" spans="1:6" s="5" customFormat="1" ht="18.75">
      <c r="A1480" s="8">
        <v>1464</v>
      </c>
      <c r="B1480" s="199"/>
      <c r="C1480" s="201" t="s">
        <v>5338</v>
      </c>
      <c r="D1480" s="202" t="s">
        <v>10534</v>
      </c>
      <c r="E1480" s="203"/>
      <c r="F1480" s="158">
        <v>1.0000000000000001E-5</v>
      </c>
    </row>
    <row r="1481" spans="1:6" s="5" customFormat="1" ht="18.75">
      <c r="A1481" s="8">
        <v>1465</v>
      </c>
      <c r="B1481" s="199"/>
      <c r="C1481" s="201" t="s">
        <v>3009</v>
      </c>
      <c r="D1481" s="203" t="s">
        <v>3010</v>
      </c>
      <c r="E1481" s="203"/>
      <c r="F1481" s="158">
        <v>1.0000000000000001E-5</v>
      </c>
    </row>
    <row r="1482" spans="1:6" s="5" customFormat="1" hidden="1">
      <c r="A1482" s="8">
        <v>1466</v>
      </c>
      <c r="B1482" s="155"/>
      <c r="C1482" s="147" t="s">
        <v>3009</v>
      </c>
      <c r="D1482" s="148" t="s">
        <v>3010</v>
      </c>
      <c r="E1482" s="146" t="s">
        <v>3011</v>
      </c>
      <c r="F1482" s="56" t="e">
        <f>#REF!*#REF!</f>
        <v>#REF!</v>
      </c>
    </row>
    <row r="1483" spans="1:6" s="5" customFormat="1" hidden="1">
      <c r="A1483" s="8">
        <v>1467</v>
      </c>
      <c r="B1483" s="155"/>
      <c r="C1483" s="147" t="s">
        <v>3009</v>
      </c>
      <c r="D1483" s="148" t="s">
        <v>3010</v>
      </c>
      <c r="E1483" s="146" t="s">
        <v>3012</v>
      </c>
      <c r="F1483" s="56" t="e">
        <f>#REF!*#REF!</f>
        <v>#REF!</v>
      </c>
    </row>
    <row r="1484" spans="1:6" s="5" customFormat="1" ht="18.75">
      <c r="A1484" s="8">
        <v>1468</v>
      </c>
      <c r="B1484" s="199">
        <v>123</v>
      </c>
      <c r="C1484" s="201"/>
      <c r="D1484" s="203"/>
      <c r="E1484" s="203" t="s">
        <v>3013</v>
      </c>
      <c r="F1484" s="56" t="e">
        <f>#REF!*#REF!</f>
        <v>#REF!</v>
      </c>
    </row>
    <row r="1485" spans="1:6" s="5" customFormat="1" hidden="1">
      <c r="A1485" s="8">
        <v>1469</v>
      </c>
      <c r="B1485" s="155"/>
      <c r="C1485" s="147" t="s">
        <v>3009</v>
      </c>
      <c r="D1485" s="148" t="s">
        <v>3010</v>
      </c>
      <c r="E1485" s="146" t="s">
        <v>3012</v>
      </c>
      <c r="F1485" s="56" t="e">
        <f>#REF!*#REF!</f>
        <v>#REF!</v>
      </c>
    </row>
    <row r="1486" spans="1:6" s="5" customFormat="1" hidden="1">
      <c r="A1486" s="8">
        <v>1470</v>
      </c>
      <c r="B1486" s="155"/>
      <c r="C1486" s="147" t="s">
        <v>3009</v>
      </c>
      <c r="D1486" s="148" t="s">
        <v>3010</v>
      </c>
      <c r="E1486" s="146" t="s">
        <v>3014</v>
      </c>
      <c r="F1486" s="56" t="e">
        <f>#REF!*#REF!</f>
        <v>#REF!</v>
      </c>
    </row>
    <row r="1487" spans="1:6" s="5" customFormat="1" hidden="1">
      <c r="A1487" s="8">
        <v>1471</v>
      </c>
      <c r="B1487" s="155"/>
      <c r="C1487" s="147" t="s">
        <v>3009</v>
      </c>
      <c r="D1487" s="148" t="s">
        <v>3010</v>
      </c>
      <c r="E1487" s="146" t="s">
        <v>3015</v>
      </c>
      <c r="F1487" s="56" t="e">
        <f>#REF!*#REF!</f>
        <v>#REF!</v>
      </c>
    </row>
    <row r="1488" spans="1:6" s="5" customFormat="1" hidden="1">
      <c r="A1488" s="8">
        <v>1472</v>
      </c>
      <c r="B1488" s="155"/>
      <c r="C1488" s="147" t="s">
        <v>5457</v>
      </c>
      <c r="D1488" s="148" t="s">
        <v>5458</v>
      </c>
      <c r="E1488" s="146"/>
      <c r="F1488" s="56" t="e">
        <f>#REF!*#REF!</f>
        <v>#REF!</v>
      </c>
    </row>
    <row r="1489" spans="1:6" s="5" customFormat="1" hidden="1">
      <c r="A1489" s="8">
        <v>1473</v>
      </c>
      <c r="B1489" s="155"/>
      <c r="C1489" s="147" t="s">
        <v>4621</v>
      </c>
      <c r="D1489" s="148" t="s">
        <v>4622</v>
      </c>
      <c r="E1489" s="146"/>
      <c r="F1489" s="56" t="e">
        <f>#REF!*#REF!</f>
        <v>#REF!</v>
      </c>
    </row>
    <row r="1490" spans="1:6" s="5" customFormat="1" hidden="1">
      <c r="A1490" s="8">
        <v>1474</v>
      </c>
      <c r="B1490" s="155"/>
      <c r="C1490" s="147" t="s">
        <v>4621</v>
      </c>
      <c r="D1490" s="148" t="s">
        <v>4622</v>
      </c>
      <c r="E1490" s="146" t="s">
        <v>4265</v>
      </c>
      <c r="F1490" s="56" t="e">
        <f>#REF!*#REF!</f>
        <v>#REF!</v>
      </c>
    </row>
    <row r="1491" spans="1:6" s="5" customFormat="1" ht="30" hidden="1">
      <c r="A1491" s="8">
        <v>1475</v>
      </c>
      <c r="B1491" s="155"/>
      <c r="C1491" s="147" t="s">
        <v>4318</v>
      </c>
      <c r="D1491" s="163" t="s">
        <v>4319</v>
      </c>
      <c r="E1491" s="146"/>
      <c r="F1491" s="56" t="e">
        <f>#REF!*#REF!</f>
        <v>#REF!</v>
      </c>
    </row>
    <row r="1492" spans="1:6" s="5" customFormat="1" hidden="1">
      <c r="A1492" s="8">
        <v>1476</v>
      </c>
      <c r="B1492" s="155"/>
      <c r="C1492" s="147" t="s">
        <v>4308</v>
      </c>
      <c r="D1492" s="148" t="s">
        <v>4309</v>
      </c>
      <c r="E1492" s="146"/>
      <c r="F1492" s="56" t="e">
        <f>#REF!*#REF!</f>
        <v>#REF!</v>
      </c>
    </row>
    <row r="1493" spans="1:6" s="5" customFormat="1" hidden="1">
      <c r="A1493" s="8">
        <v>1477</v>
      </c>
      <c r="B1493" s="155"/>
      <c r="C1493" s="147" t="s">
        <v>4320</v>
      </c>
      <c r="D1493" s="148" t="s">
        <v>4321</v>
      </c>
      <c r="E1493" s="146"/>
      <c r="F1493" s="56" t="e">
        <f>#REF!*#REF!</f>
        <v>#REF!</v>
      </c>
    </row>
    <row r="1494" spans="1:6" s="5" customFormat="1" hidden="1">
      <c r="A1494" s="8">
        <v>1478</v>
      </c>
      <c r="B1494" s="155"/>
      <c r="C1494" s="147" t="s">
        <v>3406</v>
      </c>
      <c r="D1494" s="148" t="s">
        <v>3407</v>
      </c>
      <c r="E1494" s="146"/>
      <c r="F1494" s="56" t="e">
        <f>#REF!*#REF!</f>
        <v>#REF!</v>
      </c>
    </row>
    <row r="1495" spans="1:6" s="5" customFormat="1" hidden="1">
      <c r="A1495" s="8">
        <v>1479</v>
      </c>
      <c r="B1495" s="155"/>
      <c r="C1495" s="147" t="s">
        <v>3406</v>
      </c>
      <c r="D1495" s="148" t="s">
        <v>3407</v>
      </c>
      <c r="E1495" s="146" t="s">
        <v>3408</v>
      </c>
      <c r="F1495" s="56" t="e">
        <f>#REF!*#REF!</f>
        <v>#REF!</v>
      </c>
    </row>
    <row r="1496" spans="1:6" s="5" customFormat="1" hidden="1">
      <c r="A1496" s="8">
        <v>1480</v>
      </c>
      <c r="B1496" s="155"/>
      <c r="C1496" s="147" t="s">
        <v>3406</v>
      </c>
      <c r="D1496" s="148" t="s">
        <v>3407</v>
      </c>
      <c r="E1496" s="146" t="s">
        <v>3408</v>
      </c>
      <c r="F1496" s="56" t="e">
        <f>#REF!*#REF!</f>
        <v>#REF!</v>
      </c>
    </row>
    <row r="1497" spans="1:6" s="5" customFormat="1" hidden="1">
      <c r="A1497" s="8">
        <v>1481</v>
      </c>
      <c r="B1497" s="155"/>
      <c r="C1497" s="147" t="s">
        <v>3406</v>
      </c>
      <c r="D1497" s="148" t="s">
        <v>3407</v>
      </c>
      <c r="E1497" s="146" t="s">
        <v>3409</v>
      </c>
      <c r="F1497" s="56" t="e">
        <f>#REF!*#REF!</f>
        <v>#REF!</v>
      </c>
    </row>
    <row r="1498" spans="1:6" s="5" customFormat="1" hidden="1">
      <c r="A1498" s="8">
        <v>1482</v>
      </c>
      <c r="B1498" s="155"/>
      <c r="C1498" s="147" t="s">
        <v>5139</v>
      </c>
      <c r="D1498" s="148" t="s">
        <v>5140</v>
      </c>
      <c r="E1498" s="146"/>
      <c r="F1498" s="56" t="e">
        <f>#REF!*#REF!</f>
        <v>#REF!</v>
      </c>
    </row>
    <row r="1499" spans="1:6" s="5" customFormat="1" hidden="1">
      <c r="A1499" s="8">
        <v>1483</v>
      </c>
      <c r="B1499" s="155"/>
      <c r="C1499" s="147" t="s">
        <v>5139</v>
      </c>
      <c r="D1499" s="148" t="s">
        <v>5140</v>
      </c>
      <c r="E1499" s="146" t="s">
        <v>5141</v>
      </c>
      <c r="F1499" s="56" t="e">
        <f>#REF!*#REF!</f>
        <v>#REF!</v>
      </c>
    </row>
    <row r="1500" spans="1:6" s="5" customFormat="1" hidden="1">
      <c r="A1500" s="8">
        <v>1484</v>
      </c>
      <c r="B1500" s="155"/>
      <c r="C1500" s="147" t="s">
        <v>5139</v>
      </c>
      <c r="D1500" s="148" t="s">
        <v>5140</v>
      </c>
      <c r="E1500" s="146" t="s">
        <v>5142</v>
      </c>
      <c r="F1500" s="56" t="e">
        <f>#REF!*#REF!</f>
        <v>#REF!</v>
      </c>
    </row>
    <row r="1501" spans="1:6" s="5" customFormat="1" hidden="1">
      <c r="A1501" s="8">
        <v>1485</v>
      </c>
      <c r="B1501" s="155"/>
      <c r="C1501" s="147" t="s">
        <v>4322</v>
      </c>
      <c r="D1501" s="148" t="s">
        <v>4323</v>
      </c>
      <c r="E1501" s="146"/>
      <c r="F1501" s="56" t="e">
        <f>#REF!*#REF!</f>
        <v>#REF!</v>
      </c>
    </row>
    <row r="1502" spans="1:6" s="5" customFormat="1" hidden="1">
      <c r="A1502" s="8">
        <v>1486</v>
      </c>
      <c r="B1502" s="155"/>
      <c r="C1502" s="147" t="s">
        <v>4241</v>
      </c>
      <c r="D1502" s="148" t="s">
        <v>4242</v>
      </c>
      <c r="E1502" s="146"/>
      <c r="F1502" s="56" t="e">
        <f>#REF!*#REF!</f>
        <v>#REF!</v>
      </c>
    </row>
    <row r="1503" spans="1:6" s="5" customFormat="1" hidden="1">
      <c r="A1503" s="8">
        <v>1487</v>
      </c>
      <c r="B1503" s="155"/>
      <c r="C1503" s="147" t="s">
        <v>4241</v>
      </c>
      <c r="D1503" s="148" t="s">
        <v>4242</v>
      </c>
      <c r="E1503" s="146" t="s">
        <v>4243</v>
      </c>
      <c r="F1503" s="56" t="e">
        <f>#REF!*#REF!</f>
        <v>#REF!</v>
      </c>
    </row>
    <row r="1504" spans="1:6" s="5" customFormat="1" hidden="1">
      <c r="A1504" s="8">
        <v>1488</v>
      </c>
      <c r="B1504" s="155"/>
      <c r="C1504" s="147" t="s">
        <v>4241</v>
      </c>
      <c r="D1504" s="148" t="s">
        <v>4242</v>
      </c>
      <c r="E1504" s="146" t="s">
        <v>4244</v>
      </c>
      <c r="F1504" s="56" t="e">
        <f>#REF!*#REF!</f>
        <v>#REF!</v>
      </c>
    </row>
    <row r="1505" spans="1:6" s="5" customFormat="1" hidden="1">
      <c r="A1505" s="8">
        <v>1489</v>
      </c>
      <c r="B1505" s="155"/>
      <c r="C1505" s="147" t="s">
        <v>4241</v>
      </c>
      <c r="D1505" s="148" t="s">
        <v>4242</v>
      </c>
      <c r="E1505" s="146" t="s">
        <v>4245</v>
      </c>
      <c r="F1505" s="56" t="e">
        <f>#REF!*#REF!</f>
        <v>#REF!</v>
      </c>
    </row>
    <row r="1506" spans="1:6" s="5" customFormat="1" hidden="1">
      <c r="A1506" s="8">
        <v>1490</v>
      </c>
      <c r="B1506" s="155"/>
      <c r="C1506" s="147" t="s">
        <v>5906</v>
      </c>
      <c r="D1506" s="148" t="s">
        <v>5907</v>
      </c>
      <c r="E1506" s="146"/>
      <c r="F1506" s="56" t="e">
        <f>#REF!*#REF!</f>
        <v>#REF!</v>
      </c>
    </row>
    <row r="1507" spans="1:6" s="5" customFormat="1" hidden="1">
      <c r="A1507" s="8">
        <v>1491</v>
      </c>
      <c r="B1507" s="155"/>
      <c r="C1507" s="147" t="s">
        <v>5906</v>
      </c>
      <c r="D1507" s="148" t="s">
        <v>5907</v>
      </c>
      <c r="E1507" s="146" t="s">
        <v>4706</v>
      </c>
      <c r="F1507" s="56" t="e">
        <f>#REF!*#REF!</f>
        <v>#REF!</v>
      </c>
    </row>
    <row r="1508" spans="1:6" s="5" customFormat="1" hidden="1">
      <c r="A1508" s="8">
        <v>1492</v>
      </c>
      <c r="B1508" s="155"/>
      <c r="C1508" s="147" t="s">
        <v>4316</v>
      </c>
      <c r="D1508" s="163" t="s">
        <v>4317</v>
      </c>
      <c r="E1508" s="146"/>
      <c r="F1508" s="56" t="e">
        <f>#REF!*#REF!</f>
        <v>#REF!</v>
      </c>
    </row>
    <row r="1509" spans="1:6" s="5" customFormat="1" hidden="1">
      <c r="A1509" s="8">
        <v>1493</v>
      </c>
      <c r="B1509" s="155"/>
      <c r="C1509" s="147" t="s">
        <v>3084</v>
      </c>
      <c r="D1509" s="148" t="s">
        <v>3085</v>
      </c>
      <c r="E1509" s="146"/>
      <c r="F1509" s="56" t="e">
        <f>#REF!*#REF!</f>
        <v>#REF!</v>
      </c>
    </row>
    <row r="1510" spans="1:6" s="5" customFormat="1" hidden="1">
      <c r="A1510" s="8">
        <v>1494</v>
      </c>
      <c r="B1510" s="155"/>
      <c r="C1510" s="147" t="s">
        <v>3084</v>
      </c>
      <c r="D1510" s="148" t="s">
        <v>3085</v>
      </c>
      <c r="E1510" s="146" t="s">
        <v>3086</v>
      </c>
      <c r="F1510" s="56" t="e">
        <f>#REF!*#REF!</f>
        <v>#REF!</v>
      </c>
    </row>
    <row r="1511" spans="1:6" s="5" customFormat="1" hidden="1">
      <c r="A1511" s="8">
        <v>1495</v>
      </c>
      <c r="B1511" s="155"/>
      <c r="C1511" s="147" t="s">
        <v>3084</v>
      </c>
      <c r="D1511" s="148" t="s">
        <v>3085</v>
      </c>
      <c r="E1511" s="146" t="s">
        <v>3087</v>
      </c>
      <c r="F1511" s="56" t="e">
        <f>#REF!*#REF!</f>
        <v>#REF!</v>
      </c>
    </row>
    <row r="1512" spans="1:6" s="5" customFormat="1" hidden="1">
      <c r="A1512" s="8">
        <v>1496</v>
      </c>
      <c r="B1512" s="155"/>
      <c r="C1512" s="147" t="s">
        <v>6040</v>
      </c>
      <c r="D1512" s="148" t="s">
        <v>6041</v>
      </c>
      <c r="E1512" s="146"/>
      <c r="F1512" s="56" t="e">
        <f>#REF!*#REF!</f>
        <v>#REF!</v>
      </c>
    </row>
    <row r="1513" spans="1:6" s="5" customFormat="1" hidden="1">
      <c r="A1513" s="8">
        <v>1497</v>
      </c>
      <c r="B1513" s="155"/>
      <c r="C1513" s="147" t="s">
        <v>4701</v>
      </c>
      <c r="D1513" s="148" t="s">
        <v>4702</v>
      </c>
      <c r="E1513" s="146"/>
      <c r="F1513" s="56" t="e">
        <f>#REF!*#REF!</f>
        <v>#REF!</v>
      </c>
    </row>
    <row r="1514" spans="1:6" s="5" customFormat="1" hidden="1">
      <c r="A1514" s="8">
        <v>1498</v>
      </c>
      <c r="B1514" s="155"/>
      <c r="C1514" s="147" t="s">
        <v>4701</v>
      </c>
      <c r="D1514" s="148" t="s">
        <v>4702</v>
      </c>
      <c r="E1514" s="146" t="s">
        <v>6344</v>
      </c>
      <c r="F1514" s="56" t="e">
        <f>#REF!*#REF!</f>
        <v>#REF!</v>
      </c>
    </row>
    <row r="1515" spans="1:6" s="5" customFormat="1" hidden="1">
      <c r="A1515" s="8">
        <v>1499</v>
      </c>
      <c r="B1515" s="155"/>
      <c r="C1515" s="147" t="s">
        <v>4701</v>
      </c>
      <c r="D1515" s="148" t="s">
        <v>4702</v>
      </c>
      <c r="E1515" s="146" t="s">
        <v>4703</v>
      </c>
      <c r="F1515" s="56" t="e">
        <f>#REF!*#REF!</f>
        <v>#REF!</v>
      </c>
    </row>
    <row r="1516" spans="1:6" s="5" customFormat="1" hidden="1">
      <c r="A1516" s="8">
        <v>1500</v>
      </c>
      <c r="B1516" s="155"/>
      <c r="C1516" s="147" t="s">
        <v>4701</v>
      </c>
      <c r="D1516" s="148" t="s">
        <v>4702</v>
      </c>
      <c r="E1516" s="146" t="s">
        <v>4704</v>
      </c>
      <c r="F1516" s="56" t="e">
        <f>#REF!*#REF!</f>
        <v>#REF!</v>
      </c>
    </row>
    <row r="1517" spans="1:6" s="5" customFormat="1" hidden="1">
      <c r="A1517" s="8">
        <v>1501</v>
      </c>
      <c r="B1517" s="155"/>
      <c r="C1517" s="147" t="s">
        <v>4701</v>
      </c>
      <c r="D1517" s="148" t="s">
        <v>4702</v>
      </c>
      <c r="E1517" s="146" t="s">
        <v>4703</v>
      </c>
      <c r="F1517" s="56" t="e">
        <f>#REF!*#REF!</f>
        <v>#REF!</v>
      </c>
    </row>
    <row r="1518" spans="1:6" s="5" customFormat="1" hidden="1">
      <c r="A1518" s="8">
        <v>1502</v>
      </c>
      <c r="B1518" s="155"/>
      <c r="C1518" s="147" t="s">
        <v>4701</v>
      </c>
      <c r="D1518" s="148" t="s">
        <v>4702</v>
      </c>
      <c r="E1518" s="146" t="s">
        <v>4705</v>
      </c>
      <c r="F1518" s="56" t="e">
        <f>#REF!*#REF!</f>
        <v>#REF!</v>
      </c>
    </row>
    <row r="1519" spans="1:6" s="5" customFormat="1" hidden="1">
      <c r="A1519" s="8">
        <v>1503</v>
      </c>
      <c r="B1519" s="155"/>
      <c r="C1519" s="147" t="s">
        <v>4701</v>
      </c>
      <c r="D1519" s="148" t="s">
        <v>4702</v>
      </c>
      <c r="E1519" s="146" t="s">
        <v>4703</v>
      </c>
      <c r="F1519" s="56" t="e">
        <f>#REF!*#REF!</f>
        <v>#REF!</v>
      </c>
    </row>
    <row r="1520" spans="1:6" s="5" customFormat="1" hidden="1">
      <c r="A1520" s="8">
        <v>1504</v>
      </c>
      <c r="B1520" s="155"/>
      <c r="C1520" s="147" t="s">
        <v>4701</v>
      </c>
      <c r="D1520" s="148" t="s">
        <v>4702</v>
      </c>
      <c r="E1520" s="146" t="s">
        <v>4706</v>
      </c>
      <c r="F1520" s="56" t="e">
        <f>#REF!*#REF!</f>
        <v>#REF!</v>
      </c>
    </row>
    <row r="1521" spans="1:6" s="5" customFormat="1" hidden="1">
      <c r="A1521" s="8">
        <v>1505</v>
      </c>
      <c r="B1521" s="155"/>
      <c r="C1521" s="147" t="s">
        <v>4701</v>
      </c>
      <c r="D1521" s="148" t="s">
        <v>4702</v>
      </c>
      <c r="E1521" s="146" t="s">
        <v>4706</v>
      </c>
      <c r="F1521" s="56" t="e">
        <f>#REF!*#REF!</f>
        <v>#REF!</v>
      </c>
    </row>
    <row r="1522" spans="1:6" s="5" customFormat="1" hidden="1">
      <c r="A1522" s="8">
        <v>1506</v>
      </c>
      <c r="B1522" s="155"/>
      <c r="C1522" s="147" t="s">
        <v>4701</v>
      </c>
      <c r="D1522" s="148" t="s">
        <v>4702</v>
      </c>
      <c r="E1522" s="146" t="s">
        <v>4707</v>
      </c>
      <c r="F1522" s="56" t="e">
        <f>#REF!*#REF!</f>
        <v>#REF!</v>
      </c>
    </row>
    <row r="1523" spans="1:6" s="5" customFormat="1" hidden="1">
      <c r="A1523" s="8">
        <v>1507</v>
      </c>
      <c r="B1523" s="155"/>
      <c r="C1523" s="147" t="s">
        <v>4701</v>
      </c>
      <c r="D1523" s="148" t="s">
        <v>4702</v>
      </c>
      <c r="E1523" s="146" t="s">
        <v>4708</v>
      </c>
      <c r="F1523" s="56" t="e">
        <f>#REF!*#REF!</f>
        <v>#REF!</v>
      </c>
    </row>
    <row r="1524" spans="1:6" s="5" customFormat="1" hidden="1">
      <c r="A1524" s="8">
        <v>1508</v>
      </c>
      <c r="B1524" s="155"/>
      <c r="C1524" s="147" t="s">
        <v>4589</v>
      </c>
      <c r="D1524" s="148" t="s">
        <v>4590</v>
      </c>
      <c r="E1524" s="146"/>
      <c r="F1524" s="56" t="e">
        <f>#REF!*#REF!</f>
        <v>#REF!</v>
      </c>
    </row>
    <row r="1525" spans="1:6" s="5" customFormat="1" hidden="1">
      <c r="A1525" s="8">
        <v>1509</v>
      </c>
      <c r="B1525" s="155"/>
      <c r="C1525" s="147" t="s">
        <v>4589</v>
      </c>
      <c r="D1525" s="148" t="s">
        <v>4590</v>
      </c>
      <c r="E1525" s="146" t="s">
        <v>4591</v>
      </c>
      <c r="F1525" s="56" t="e">
        <f>#REF!*#REF!</f>
        <v>#REF!</v>
      </c>
    </row>
    <row r="1526" spans="1:6" s="5" customFormat="1" hidden="1">
      <c r="A1526" s="8">
        <v>1510</v>
      </c>
      <c r="B1526" s="155"/>
      <c r="C1526" s="147" t="s">
        <v>3088</v>
      </c>
      <c r="D1526" s="148" t="s">
        <v>3089</v>
      </c>
      <c r="E1526" s="146"/>
      <c r="F1526" s="56" t="e">
        <f>#REF!*#REF!</f>
        <v>#REF!</v>
      </c>
    </row>
    <row r="1527" spans="1:6" s="5" customFormat="1" hidden="1">
      <c r="A1527" s="8">
        <v>1511</v>
      </c>
      <c r="B1527" s="155"/>
      <c r="C1527" s="147" t="s">
        <v>3088</v>
      </c>
      <c r="D1527" s="148" t="s">
        <v>3089</v>
      </c>
      <c r="E1527" s="146" t="s">
        <v>3090</v>
      </c>
      <c r="F1527" s="56" t="e">
        <f>#REF!*#REF!</f>
        <v>#REF!</v>
      </c>
    </row>
    <row r="1528" spans="1:6" s="5" customFormat="1" ht="18.75">
      <c r="A1528" s="8">
        <v>1512</v>
      </c>
      <c r="B1528" s="199"/>
      <c r="C1528" s="201" t="s">
        <v>2933</v>
      </c>
      <c r="D1528" s="202" t="s">
        <v>10535</v>
      </c>
      <c r="E1528" s="203"/>
      <c r="F1528" s="158">
        <v>1.0000000000000001E-5</v>
      </c>
    </row>
    <row r="1529" spans="1:6" s="5" customFormat="1" ht="18.75">
      <c r="A1529" s="8">
        <v>1513</v>
      </c>
      <c r="B1529" s="199"/>
      <c r="C1529" s="201" t="s">
        <v>3098</v>
      </c>
      <c r="D1529" s="202" t="s">
        <v>10536</v>
      </c>
      <c r="E1529" s="203"/>
      <c r="F1529" s="158">
        <v>1.0000000000000001E-5</v>
      </c>
    </row>
    <row r="1530" spans="1:6" s="5" customFormat="1" ht="18.75">
      <c r="A1530" s="8">
        <v>1514</v>
      </c>
      <c r="B1530" s="199"/>
      <c r="C1530" s="201" t="s">
        <v>6104</v>
      </c>
      <c r="D1530" s="203" t="s">
        <v>4</v>
      </c>
      <c r="E1530" s="203"/>
      <c r="F1530" s="158">
        <v>1.0000000000000001E-5</v>
      </c>
    </row>
    <row r="1531" spans="1:6" s="5" customFormat="1" hidden="1">
      <c r="A1531" s="8">
        <v>1515</v>
      </c>
      <c r="B1531" s="155"/>
      <c r="C1531" s="147" t="s">
        <v>6104</v>
      </c>
      <c r="D1531" s="148" t="s">
        <v>4</v>
      </c>
      <c r="E1531" s="146" t="s">
        <v>6105</v>
      </c>
      <c r="F1531" s="56" t="e">
        <f>#REF!*#REF!</f>
        <v>#REF!</v>
      </c>
    </row>
    <row r="1532" spans="1:6" s="5" customFormat="1" ht="18.75">
      <c r="A1532" s="8">
        <v>1516</v>
      </c>
      <c r="B1532" s="199"/>
      <c r="C1532" s="201" t="s">
        <v>4081</v>
      </c>
      <c r="D1532" s="203" t="s">
        <v>10537</v>
      </c>
      <c r="E1532" s="203"/>
      <c r="F1532" s="158">
        <v>1.0000000000000001E-5</v>
      </c>
    </row>
    <row r="1533" spans="1:6" s="5" customFormat="1" ht="18.75">
      <c r="A1533" s="8">
        <v>1517</v>
      </c>
      <c r="B1533" s="199">
        <v>124</v>
      </c>
      <c r="C1533" s="201"/>
      <c r="D1533" s="203"/>
      <c r="E1533" s="203" t="s">
        <v>10400</v>
      </c>
      <c r="F1533" s="56" t="e">
        <f>#REF!*#REF!</f>
        <v>#REF!</v>
      </c>
    </row>
    <row r="1534" spans="1:6" s="5" customFormat="1" hidden="1">
      <c r="A1534" s="8">
        <v>1518</v>
      </c>
      <c r="B1534" s="155"/>
      <c r="C1534" s="147" t="s">
        <v>4081</v>
      </c>
      <c r="D1534" s="148" t="s">
        <v>4082</v>
      </c>
      <c r="E1534" s="146" t="s">
        <v>4083</v>
      </c>
      <c r="F1534" s="56" t="e">
        <f>#REF!*#REF!</f>
        <v>#REF!</v>
      </c>
    </row>
    <row r="1535" spans="1:6" s="5" customFormat="1" ht="18.75">
      <c r="A1535" s="8">
        <v>1519</v>
      </c>
      <c r="B1535" s="199"/>
      <c r="C1535" s="201" t="s">
        <v>4081</v>
      </c>
      <c r="D1535" s="202" t="s">
        <v>10538</v>
      </c>
      <c r="E1535" s="203"/>
      <c r="F1535" s="158">
        <v>1.0000000000000001E-5</v>
      </c>
    </row>
    <row r="1536" spans="1:6" s="5" customFormat="1" ht="18.75">
      <c r="A1536" s="8">
        <v>1520</v>
      </c>
      <c r="B1536" s="199"/>
      <c r="C1536" s="201" t="s">
        <v>5105</v>
      </c>
      <c r="D1536" s="203" t="s">
        <v>10539</v>
      </c>
      <c r="E1536" s="203"/>
      <c r="F1536" s="158">
        <v>1.0000000000000001E-5</v>
      </c>
    </row>
    <row r="1537" spans="1:6" s="5" customFormat="1" hidden="1">
      <c r="A1537" s="8">
        <v>1521</v>
      </c>
      <c r="B1537" s="155"/>
      <c r="C1537" s="147" t="s">
        <v>5105</v>
      </c>
      <c r="D1537" s="148" t="s">
        <v>5106</v>
      </c>
      <c r="E1537" s="146" t="s">
        <v>4139</v>
      </c>
      <c r="F1537" s="56" t="e">
        <f>#REF!*#REF!</f>
        <v>#REF!</v>
      </c>
    </row>
    <row r="1538" spans="1:6" s="5" customFormat="1" hidden="1">
      <c r="A1538" s="8">
        <v>1522</v>
      </c>
      <c r="B1538" s="155"/>
      <c r="C1538" s="147" t="s">
        <v>5105</v>
      </c>
      <c r="D1538" s="148" t="s">
        <v>5106</v>
      </c>
      <c r="E1538" s="146" t="s">
        <v>5107</v>
      </c>
      <c r="F1538" s="56" t="e">
        <f>#REF!*#REF!</f>
        <v>#REF!</v>
      </c>
    </row>
    <row r="1539" spans="1:6" s="5" customFormat="1" hidden="1">
      <c r="A1539" s="8">
        <v>1523</v>
      </c>
      <c r="B1539" s="155"/>
      <c r="C1539" s="147" t="s">
        <v>5105</v>
      </c>
      <c r="D1539" s="148" t="s">
        <v>5106</v>
      </c>
      <c r="E1539" s="146" t="s">
        <v>5108</v>
      </c>
      <c r="F1539" s="56" t="e">
        <f>#REF!*#REF!</f>
        <v>#REF!</v>
      </c>
    </row>
    <row r="1540" spans="1:6" s="5" customFormat="1" hidden="1">
      <c r="A1540" s="8">
        <v>1524</v>
      </c>
      <c r="B1540" s="155"/>
      <c r="C1540" s="147" t="s">
        <v>5105</v>
      </c>
      <c r="D1540" s="148" t="s">
        <v>5106</v>
      </c>
      <c r="E1540" s="146" t="s">
        <v>5109</v>
      </c>
      <c r="F1540" s="56" t="e">
        <f>#REF!*#REF!</f>
        <v>#REF!</v>
      </c>
    </row>
    <row r="1541" spans="1:6" s="5" customFormat="1" hidden="1">
      <c r="A1541" s="8">
        <v>1525</v>
      </c>
      <c r="B1541" s="155"/>
      <c r="C1541" s="147" t="s">
        <v>5105</v>
      </c>
      <c r="D1541" s="148" t="s">
        <v>5106</v>
      </c>
      <c r="E1541" s="146" t="s">
        <v>5110</v>
      </c>
      <c r="F1541" s="56" t="e">
        <f>#REF!*#REF!</f>
        <v>#REF!</v>
      </c>
    </row>
    <row r="1542" spans="1:6" s="5" customFormat="1" hidden="1">
      <c r="A1542" s="8">
        <v>1526</v>
      </c>
      <c r="B1542" s="155"/>
      <c r="C1542" s="147" t="s">
        <v>5105</v>
      </c>
      <c r="D1542" s="148" t="s">
        <v>5106</v>
      </c>
      <c r="E1542" s="146" t="s">
        <v>5111</v>
      </c>
      <c r="F1542" s="56" t="e">
        <f>#REF!*#REF!</f>
        <v>#REF!</v>
      </c>
    </row>
    <row r="1543" spans="1:6" s="5" customFormat="1" hidden="1">
      <c r="A1543" s="8">
        <v>1527</v>
      </c>
      <c r="B1543" s="155"/>
      <c r="C1543" s="147" t="s">
        <v>5105</v>
      </c>
      <c r="D1543" s="148" t="s">
        <v>5106</v>
      </c>
      <c r="E1543" s="146" t="s">
        <v>5112</v>
      </c>
      <c r="F1543" s="56" t="e">
        <f>#REF!*#REF!</f>
        <v>#REF!</v>
      </c>
    </row>
    <row r="1544" spans="1:6" s="5" customFormat="1" hidden="1">
      <c r="A1544" s="8">
        <v>1528</v>
      </c>
      <c r="B1544" s="155"/>
      <c r="C1544" s="147" t="s">
        <v>5105</v>
      </c>
      <c r="D1544" s="148" t="s">
        <v>5106</v>
      </c>
      <c r="E1544" s="146" t="s">
        <v>5113</v>
      </c>
      <c r="F1544" s="56" t="e">
        <f>#REF!*#REF!</f>
        <v>#REF!</v>
      </c>
    </row>
    <row r="1545" spans="1:6" s="5" customFormat="1" hidden="1">
      <c r="A1545" s="8">
        <v>1529</v>
      </c>
      <c r="B1545" s="155"/>
      <c r="C1545" s="147" t="s">
        <v>5105</v>
      </c>
      <c r="D1545" s="148" t="s">
        <v>5106</v>
      </c>
      <c r="E1545" s="146" t="s">
        <v>5114</v>
      </c>
      <c r="F1545" s="56" t="e">
        <f>#REF!*#REF!</f>
        <v>#REF!</v>
      </c>
    </row>
    <row r="1546" spans="1:6" s="5" customFormat="1" ht="18.75">
      <c r="A1546" s="8">
        <v>1530</v>
      </c>
      <c r="B1546" s="199">
        <v>125</v>
      </c>
      <c r="C1546" s="201"/>
      <c r="D1546" s="203"/>
      <c r="E1546" s="203" t="s">
        <v>10401</v>
      </c>
      <c r="F1546" s="56" t="e">
        <f>#REF!*#REF!</f>
        <v>#REF!</v>
      </c>
    </row>
    <row r="1547" spans="1:6" s="5" customFormat="1" hidden="1">
      <c r="A1547" s="8">
        <v>1531</v>
      </c>
      <c r="B1547" s="155"/>
      <c r="C1547" s="147" t="s">
        <v>5105</v>
      </c>
      <c r="D1547" s="148" t="s">
        <v>5106</v>
      </c>
      <c r="E1547" s="146" t="s">
        <v>5115</v>
      </c>
      <c r="F1547" s="56" t="e">
        <f>#REF!*#REF!</f>
        <v>#REF!</v>
      </c>
    </row>
    <row r="1548" spans="1:6" s="5" customFormat="1" hidden="1">
      <c r="A1548" s="8">
        <v>1532</v>
      </c>
      <c r="B1548" s="155"/>
      <c r="C1548" s="147" t="s">
        <v>5105</v>
      </c>
      <c r="D1548" s="148" t="s">
        <v>5106</v>
      </c>
      <c r="E1548" s="146" t="s">
        <v>5116</v>
      </c>
      <c r="F1548" s="56" t="e">
        <f>#REF!*#REF!</f>
        <v>#REF!</v>
      </c>
    </row>
    <row r="1549" spans="1:6" s="5" customFormat="1" hidden="1">
      <c r="A1549" s="8">
        <v>1533</v>
      </c>
      <c r="B1549" s="155"/>
      <c r="C1549" s="147" t="s">
        <v>5105</v>
      </c>
      <c r="D1549" s="148" t="s">
        <v>5106</v>
      </c>
      <c r="E1549" s="146" t="s">
        <v>5117</v>
      </c>
      <c r="F1549" s="56" t="e">
        <f>#REF!*#REF!</f>
        <v>#REF!</v>
      </c>
    </row>
    <row r="1550" spans="1:6" s="5" customFormat="1" hidden="1">
      <c r="A1550" s="8">
        <v>1534</v>
      </c>
      <c r="B1550" s="155"/>
      <c r="C1550" s="147" t="s">
        <v>5105</v>
      </c>
      <c r="D1550" s="148" t="s">
        <v>5106</v>
      </c>
      <c r="E1550" s="146" t="s">
        <v>5118</v>
      </c>
      <c r="F1550" s="56" t="e">
        <f>#REF!*#REF!</f>
        <v>#REF!</v>
      </c>
    </row>
    <row r="1551" spans="1:6" s="5" customFormat="1" hidden="1">
      <c r="A1551" s="8">
        <v>1535</v>
      </c>
      <c r="B1551" s="155"/>
      <c r="C1551" s="147" t="s">
        <v>5105</v>
      </c>
      <c r="D1551" s="148" t="s">
        <v>5106</v>
      </c>
      <c r="E1551" s="146" t="s">
        <v>5119</v>
      </c>
      <c r="F1551" s="56" t="e">
        <f>#REF!*#REF!</f>
        <v>#REF!</v>
      </c>
    </row>
    <row r="1552" spans="1:6" s="5" customFormat="1" hidden="1">
      <c r="A1552" s="8">
        <v>1536</v>
      </c>
      <c r="B1552" s="155"/>
      <c r="C1552" s="147" t="s">
        <v>5105</v>
      </c>
      <c r="D1552" s="148" t="s">
        <v>5106</v>
      </c>
      <c r="E1552" s="146" t="s">
        <v>5120</v>
      </c>
      <c r="F1552" s="56" t="e">
        <f>#REF!*#REF!</f>
        <v>#REF!</v>
      </c>
    </row>
    <row r="1553" spans="1:6" s="5" customFormat="1" ht="18.75">
      <c r="A1553" s="8">
        <v>1537</v>
      </c>
      <c r="B1553" s="199"/>
      <c r="C1553" s="201" t="s">
        <v>4077</v>
      </c>
      <c r="D1553" s="203" t="s">
        <v>4078</v>
      </c>
      <c r="E1553" s="203"/>
      <c r="F1553" s="158">
        <v>1.0000000000000001E-5</v>
      </c>
    </row>
    <row r="1554" spans="1:6" s="5" customFormat="1" hidden="1">
      <c r="A1554" s="8">
        <v>1538</v>
      </c>
      <c r="B1554" s="155"/>
      <c r="C1554" s="147" t="s">
        <v>4077</v>
      </c>
      <c r="D1554" s="148" t="s">
        <v>4078</v>
      </c>
      <c r="E1554" s="146" t="s">
        <v>4079</v>
      </c>
      <c r="F1554" s="56" t="e">
        <f>#REF!*#REF!</f>
        <v>#REF!</v>
      </c>
    </row>
    <row r="1555" spans="1:6" s="5" customFormat="1" hidden="1">
      <c r="A1555" s="8">
        <v>1539</v>
      </c>
      <c r="B1555" s="155"/>
      <c r="C1555" s="147" t="s">
        <v>4077</v>
      </c>
      <c r="D1555" s="148" t="s">
        <v>4078</v>
      </c>
      <c r="E1555" s="146" t="s">
        <v>4079</v>
      </c>
      <c r="F1555" s="56" t="e">
        <f>#REF!*#REF!</f>
        <v>#REF!</v>
      </c>
    </row>
    <row r="1556" spans="1:6" s="5" customFormat="1" ht="18.75">
      <c r="A1556" s="8">
        <v>1540</v>
      </c>
      <c r="B1556" s="199"/>
      <c r="C1556" s="201"/>
      <c r="D1556" s="203"/>
      <c r="E1556" s="203" t="s">
        <v>10402</v>
      </c>
      <c r="F1556" s="56" t="e">
        <f>#REF!*#REF!</f>
        <v>#REF!</v>
      </c>
    </row>
    <row r="1557" spans="1:6" s="5" customFormat="1" hidden="1">
      <c r="A1557" s="8">
        <v>1541</v>
      </c>
      <c r="B1557" s="155"/>
      <c r="C1557" s="147" t="s">
        <v>4077</v>
      </c>
      <c r="D1557" s="148" t="s">
        <v>4078</v>
      </c>
      <c r="E1557" s="146" t="s">
        <v>4080</v>
      </c>
      <c r="F1557" s="56" t="e">
        <f>#REF!*#REF!</f>
        <v>#REF!</v>
      </c>
    </row>
    <row r="1558" spans="1:6" s="5" customFormat="1" ht="18.75">
      <c r="A1558" s="8">
        <v>1542</v>
      </c>
      <c r="B1558" s="199"/>
      <c r="C1558" s="201" t="s">
        <v>3139</v>
      </c>
      <c r="D1558" s="202" t="s">
        <v>10540</v>
      </c>
      <c r="E1558" s="203"/>
      <c r="F1558" s="158">
        <v>1.0000000000000001E-5</v>
      </c>
    </row>
    <row r="1559" spans="1:6" s="5" customFormat="1" hidden="1">
      <c r="A1559" s="8">
        <v>1543</v>
      </c>
      <c r="B1559" s="155"/>
      <c r="C1559" s="147" t="s">
        <v>3139</v>
      </c>
      <c r="D1559" s="148" t="s">
        <v>3140</v>
      </c>
      <c r="E1559" s="146" t="s">
        <v>3141</v>
      </c>
      <c r="F1559" s="56" t="e">
        <f>#REF!*#REF!</f>
        <v>#REF!</v>
      </c>
    </row>
    <row r="1560" spans="1:6" s="5" customFormat="1" hidden="1">
      <c r="A1560" s="8">
        <v>1544</v>
      </c>
      <c r="B1560" s="155"/>
      <c r="C1560" s="147" t="s">
        <v>3139</v>
      </c>
      <c r="D1560" s="148" t="s">
        <v>3140</v>
      </c>
      <c r="E1560" s="146" t="s">
        <v>3142</v>
      </c>
      <c r="F1560" s="56" t="e">
        <f>#REF!*#REF!</f>
        <v>#REF!</v>
      </c>
    </row>
    <row r="1561" spans="1:6" s="5" customFormat="1" hidden="1">
      <c r="A1561" s="8">
        <v>1545</v>
      </c>
      <c r="B1561" s="155"/>
      <c r="C1561" s="147" t="s">
        <v>3139</v>
      </c>
      <c r="D1561" s="148" t="s">
        <v>3140</v>
      </c>
      <c r="E1561" s="146" t="s">
        <v>3143</v>
      </c>
      <c r="F1561" s="56" t="e">
        <f>#REF!*#REF!</f>
        <v>#REF!</v>
      </c>
    </row>
    <row r="1562" spans="1:6" s="5" customFormat="1" ht="18.75">
      <c r="A1562" s="8">
        <v>1546</v>
      </c>
      <c r="B1562" s="199">
        <v>126</v>
      </c>
      <c r="C1562" s="201"/>
      <c r="D1562" s="203"/>
      <c r="E1562" s="203" t="s">
        <v>10403</v>
      </c>
      <c r="F1562" s="56" t="e">
        <f>#REF!*#REF!</f>
        <v>#REF!</v>
      </c>
    </row>
    <row r="1563" spans="1:6" s="5" customFormat="1" hidden="1">
      <c r="A1563" s="8">
        <v>1547</v>
      </c>
      <c r="B1563" s="155"/>
      <c r="C1563" s="147" t="s">
        <v>3139</v>
      </c>
      <c r="D1563" s="148" t="s">
        <v>3140</v>
      </c>
      <c r="E1563" s="146" t="s">
        <v>3142</v>
      </c>
      <c r="F1563" s="56" t="e">
        <f>#REF!*#REF!</f>
        <v>#REF!</v>
      </c>
    </row>
    <row r="1564" spans="1:6" s="5" customFormat="1" hidden="1">
      <c r="A1564" s="8">
        <v>1548</v>
      </c>
      <c r="B1564" s="155"/>
      <c r="C1564" s="147" t="s">
        <v>3139</v>
      </c>
      <c r="D1564" s="148" t="s">
        <v>3140</v>
      </c>
      <c r="E1564" s="146" t="s">
        <v>3144</v>
      </c>
      <c r="F1564" s="56" t="e">
        <f>#REF!*#REF!</f>
        <v>#REF!</v>
      </c>
    </row>
    <row r="1565" spans="1:6" s="5" customFormat="1" hidden="1">
      <c r="A1565" s="8">
        <v>1549</v>
      </c>
      <c r="B1565" s="155"/>
      <c r="C1565" s="147" t="s">
        <v>3139</v>
      </c>
      <c r="D1565" s="148" t="s">
        <v>3140</v>
      </c>
      <c r="E1565" s="146" t="s">
        <v>3145</v>
      </c>
      <c r="F1565" s="56" t="e">
        <f>#REF!*#REF!</f>
        <v>#REF!</v>
      </c>
    </row>
    <row r="1566" spans="1:6" s="5" customFormat="1" ht="37.5">
      <c r="A1566" s="8">
        <v>1550</v>
      </c>
      <c r="B1566" s="199"/>
      <c r="C1566" s="201" t="s">
        <v>3139</v>
      </c>
      <c r="D1566" s="202" t="s">
        <v>10541</v>
      </c>
      <c r="E1566" s="203"/>
      <c r="F1566" s="158">
        <v>1.0000000000000001E-5</v>
      </c>
    </row>
    <row r="1567" spans="1:6" s="5" customFormat="1" ht="18.75">
      <c r="A1567" s="8">
        <v>1551</v>
      </c>
      <c r="B1567" s="199"/>
      <c r="C1567" s="201" t="s">
        <v>5037</v>
      </c>
      <c r="D1567" s="203" t="s">
        <v>10542</v>
      </c>
      <c r="E1567" s="203"/>
      <c r="F1567" s="158">
        <v>1.0000000000000001E-5</v>
      </c>
    </row>
    <row r="1568" spans="1:6" s="5" customFormat="1" hidden="1">
      <c r="A1568" s="8">
        <v>1552</v>
      </c>
      <c r="B1568" s="155"/>
      <c r="C1568" s="147" t="s">
        <v>5037</v>
      </c>
      <c r="D1568" s="148" t="s">
        <v>5038</v>
      </c>
      <c r="E1568" s="146" t="s">
        <v>5039</v>
      </c>
      <c r="F1568" s="56" t="e">
        <f>#REF!*#REF!</f>
        <v>#REF!</v>
      </c>
    </row>
    <row r="1569" spans="1:6" s="5" customFormat="1" hidden="1">
      <c r="A1569" s="8">
        <v>1553</v>
      </c>
      <c r="B1569" s="155"/>
      <c r="C1569" s="147" t="s">
        <v>5037</v>
      </c>
      <c r="D1569" s="148" t="s">
        <v>5038</v>
      </c>
      <c r="E1569" s="146" t="s">
        <v>5040</v>
      </c>
      <c r="F1569" s="56" t="e">
        <f>#REF!*#REF!</f>
        <v>#REF!</v>
      </c>
    </row>
    <row r="1570" spans="1:6" s="5" customFormat="1" hidden="1">
      <c r="A1570" s="8">
        <v>1554</v>
      </c>
      <c r="B1570" s="155"/>
      <c r="C1570" s="147" t="s">
        <v>5037</v>
      </c>
      <c r="D1570" s="148" t="s">
        <v>5038</v>
      </c>
      <c r="E1570" s="146" t="s">
        <v>5041</v>
      </c>
      <c r="F1570" s="56" t="e">
        <f>#REF!*#REF!</f>
        <v>#REF!</v>
      </c>
    </row>
    <row r="1571" spans="1:6" s="5" customFormat="1" ht="18.75">
      <c r="A1571" s="8">
        <v>1555</v>
      </c>
      <c r="B1571" s="199">
        <v>127</v>
      </c>
      <c r="C1571" s="201"/>
      <c r="D1571" s="203"/>
      <c r="E1571" s="203" t="s">
        <v>10404</v>
      </c>
      <c r="F1571" s="56" t="e">
        <f>#REF!*#REF!</f>
        <v>#REF!</v>
      </c>
    </row>
    <row r="1572" spans="1:6" s="5" customFormat="1" hidden="1">
      <c r="A1572" s="8">
        <v>1556</v>
      </c>
      <c r="B1572" s="155"/>
      <c r="C1572" s="147" t="s">
        <v>5037</v>
      </c>
      <c r="D1572" s="148" t="s">
        <v>5038</v>
      </c>
      <c r="E1572" s="146" t="s">
        <v>5042</v>
      </c>
      <c r="F1572" s="56" t="e">
        <f>#REF!*#REF!</f>
        <v>#REF!</v>
      </c>
    </row>
    <row r="1573" spans="1:6" s="5" customFormat="1" hidden="1">
      <c r="A1573" s="8">
        <v>1557</v>
      </c>
      <c r="B1573" s="155"/>
      <c r="C1573" s="147" t="s">
        <v>4132</v>
      </c>
      <c r="D1573" s="148" t="s">
        <v>4133</v>
      </c>
      <c r="E1573" s="146"/>
      <c r="F1573" s="56" t="e">
        <f>#REF!*#REF!</f>
        <v>#REF!</v>
      </c>
    </row>
    <row r="1574" spans="1:6" s="5" customFormat="1" hidden="1">
      <c r="A1574" s="8">
        <v>1558</v>
      </c>
      <c r="B1574" s="155"/>
      <c r="C1574" s="147" t="s">
        <v>4132</v>
      </c>
      <c r="D1574" s="148" t="s">
        <v>4133</v>
      </c>
      <c r="E1574" s="146" t="s">
        <v>4134</v>
      </c>
      <c r="F1574" s="56" t="e">
        <f>#REF!*#REF!</f>
        <v>#REF!</v>
      </c>
    </row>
    <row r="1575" spans="1:6" s="5" customFormat="1" ht="18.75">
      <c r="A1575" s="8">
        <v>1559</v>
      </c>
      <c r="B1575" s="199"/>
      <c r="C1575" s="201" t="s">
        <v>6314</v>
      </c>
      <c r="D1575" s="203" t="s">
        <v>6315</v>
      </c>
      <c r="E1575" s="203"/>
      <c r="F1575" s="158">
        <v>1.0000000000000001E-5</v>
      </c>
    </row>
    <row r="1576" spans="1:6" s="5" customFormat="1" hidden="1">
      <c r="A1576" s="8">
        <v>1560</v>
      </c>
      <c r="B1576" s="155"/>
      <c r="C1576" s="147" t="s">
        <v>6314</v>
      </c>
      <c r="D1576" s="148" t="s">
        <v>6315</v>
      </c>
      <c r="E1576" s="146" t="s">
        <v>6316</v>
      </c>
      <c r="F1576" s="56" t="e">
        <f>#REF!*#REF!</f>
        <v>#REF!</v>
      </c>
    </row>
    <row r="1577" spans="1:6" s="5" customFormat="1" ht="18.75">
      <c r="A1577" s="8">
        <v>1561</v>
      </c>
      <c r="B1577" s="199">
        <v>128</v>
      </c>
      <c r="C1577" s="201"/>
      <c r="D1577" s="203"/>
      <c r="E1577" s="203" t="s">
        <v>10405</v>
      </c>
      <c r="F1577" s="56" t="e">
        <f>#REF!*#REF!</f>
        <v>#REF!</v>
      </c>
    </row>
    <row r="1578" spans="1:6" s="5" customFormat="1" hidden="1">
      <c r="A1578" s="8">
        <v>1562</v>
      </c>
      <c r="B1578" s="155"/>
      <c r="C1578" s="147" t="s">
        <v>6314</v>
      </c>
      <c r="D1578" s="148" t="s">
        <v>6315</v>
      </c>
      <c r="E1578" s="146" t="s">
        <v>6318</v>
      </c>
      <c r="F1578" s="56" t="e">
        <f>#REF!*#REF!</f>
        <v>#REF!</v>
      </c>
    </row>
    <row r="1579" spans="1:6" s="5" customFormat="1" hidden="1">
      <c r="A1579" s="8">
        <v>1563</v>
      </c>
      <c r="B1579" s="155"/>
      <c r="C1579" s="147" t="s">
        <v>6314</v>
      </c>
      <c r="D1579" s="148" t="s">
        <v>6315</v>
      </c>
      <c r="E1579" s="146" t="s">
        <v>6319</v>
      </c>
      <c r="F1579" s="56" t="e">
        <f>#REF!*#REF!</f>
        <v>#REF!</v>
      </c>
    </row>
    <row r="1580" spans="1:6" s="5" customFormat="1" hidden="1">
      <c r="A1580" s="8">
        <v>1564</v>
      </c>
      <c r="B1580" s="155"/>
      <c r="C1580" s="147" t="s">
        <v>6314</v>
      </c>
      <c r="D1580" s="148" t="s">
        <v>6315</v>
      </c>
      <c r="E1580" s="146" t="s">
        <v>6320</v>
      </c>
      <c r="F1580" s="56" t="e">
        <f>#REF!*#REF!</f>
        <v>#REF!</v>
      </c>
    </row>
    <row r="1581" spans="1:6" s="5" customFormat="1" hidden="1">
      <c r="A1581" s="8">
        <v>1565</v>
      </c>
      <c r="B1581" s="155"/>
      <c r="C1581" s="147" t="s">
        <v>6314</v>
      </c>
      <c r="D1581" s="148" t="s">
        <v>6315</v>
      </c>
      <c r="E1581" s="146" t="s">
        <v>6321</v>
      </c>
      <c r="F1581" s="56" t="e">
        <f>#REF!*#REF!</f>
        <v>#REF!</v>
      </c>
    </row>
    <row r="1582" spans="1:6" s="5" customFormat="1" hidden="1">
      <c r="A1582" s="8">
        <v>1566</v>
      </c>
      <c r="B1582" s="155"/>
      <c r="C1582" s="147" t="s">
        <v>6314</v>
      </c>
      <c r="D1582" s="148" t="s">
        <v>6315</v>
      </c>
      <c r="E1582" s="146" t="s">
        <v>6318</v>
      </c>
      <c r="F1582" s="56" t="e">
        <f>#REF!*#REF!</f>
        <v>#REF!</v>
      </c>
    </row>
    <row r="1583" spans="1:6" s="5" customFormat="1" hidden="1">
      <c r="A1583" s="8">
        <v>1567</v>
      </c>
      <c r="B1583" s="155"/>
      <c r="C1583" s="147" t="s">
        <v>6314</v>
      </c>
      <c r="D1583" s="148" t="s">
        <v>6315</v>
      </c>
      <c r="E1583" s="146" t="s">
        <v>6317</v>
      </c>
      <c r="F1583" s="56" t="e">
        <f>#REF!*#REF!</f>
        <v>#REF!</v>
      </c>
    </row>
    <row r="1584" spans="1:6" s="5" customFormat="1" hidden="1">
      <c r="A1584" s="8">
        <v>1568</v>
      </c>
      <c r="B1584" s="155"/>
      <c r="C1584" s="147" t="s">
        <v>6314</v>
      </c>
      <c r="D1584" s="148" t="s">
        <v>6315</v>
      </c>
      <c r="E1584" s="146" t="s">
        <v>6322</v>
      </c>
      <c r="F1584" s="56" t="e">
        <f>#REF!*#REF!</f>
        <v>#REF!</v>
      </c>
    </row>
    <row r="1585" spans="1:6" s="5" customFormat="1" hidden="1">
      <c r="A1585" s="8">
        <v>1569</v>
      </c>
      <c r="B1585" s="155"/>
      <c r="C1585" s="147" t="s">
        <v>6314</v>
      </c>
      <c r="D1585" s="148" t="s">
        <v>6315</v>
      </c>
      <c r="E1585" s="146" t="s">
        <v>6323</v>
      </c>
      <c r="F1585" s="56" t="e">
        <f>#REF!*#REF!</f>
        <v>#REF!</v>
      </c>
    </row>
    <row r="1586" spans="1:6" s="5" customFormat="1" hidden="1">
      <c r="A1586" s="8">
        <v>1570</v>
      </c>
      <c r="B1586" s="155"/>
      <c r="C1586" s="147" t="s">
        <v>2627</v>
      </c>
      <c r="D1586" s="148" t="s">
        <v>2628</v>
      </c>
      <c r="E1586" s="146"/>
      <c r="F1586" s="56" t="e">
        <f>#REF!*#REF!</f>
        <v>#REF!</v>
      </c>
    </row>
    <row r="1587" spans="1:6" s="5" customFormat="1" hidden="1">
      <c r="A1587" s="8">
        <v>1571</v>
      </c>
      <c r="B1587" s="155"/>
      <c r="C1587" s="147" t="s">
        <v>2627</v>
      </c>
      <c r="D1587" s="148" t="s">
        <v>2628</v>
      </c>
      <c r="E1587" s="146" t="s">
        <v>2629</v>
      </c>
      <c r="F1587" s="56" t="e">
        <f>#REF!*#REF!</f>
        <v>#REF!</v>
      </c>
    </row>
    <row r="1588" spans="1:6" s="5" customFormat="1" hidden="1">
      <c r="A1588" s="8">
        <v>1572</v>
      </c>
      <c r="B1588" s="155"/>
      <c r="C1588" s="147" t="s">
        <v>2627</v>
      </c>
      <c r="D1588" s="148" t="s">
        <v>2628</v>
      </c>
      <c r="E1588" s="146" t="s">
        <v>2630</v>
      </c>
      <c r="F1588" s="56" t="e">
        <f>#REF!*#REF!</f>
        <v>#REF!</v>
      </c>
    </row>
    <row r="1589" spans="1:6" s="5" customFormat="1" hidden="1">
      <c r="A1589" s="8">
        <v>1573</v>
      </c>
      <c r="B1589" s="155"/>
      <c r="C1589" s="147" t="s">
        <v>2627</v>
      </c>
      <c r="D1589" s="148" t="s">
        <v>2628</v>
      </c>
      <c r="E1589" s="146" t="s">
        <v>2631</v>
      </c>
      <c r="F1589" s="56" t="e">
        <f>#REF!*#REF!</f>
        <v>#REF!</v>
      </c>
    </row>
    <row r="1590" spans="1:6" s="5" customFormat="1" hidden="1">
      <c r="A1590" s="8">
        <v>1574</v>
      </c>
      <c r="B1590" s="155"/>
      <c r="C1590" s="147" t="s">
        <v>2627</v>
      </c>
      <c r="D1590" s="148" t="s">
        <v>2628</v>
      </c>
      <c r="E1590" s="146" t="s">
        <v>2632</v>
      </c>
      <c r="F1590" s="56" t="e">
        <f>#REF!*#REF!</f>
        <v>#REF!</v>
      </c>
    </row>
    <row r="1591" spans="1:6" s="5" customFormat="1" hidden="1">
      <c r="A1591" s="8">
        <v>1575</v>
      </c>
      <c r="B1591" s="155"/>
      <c r="C1591" s="147" t="s">
        <v>3865</v>
      </c>
      <c r="D1591" s="148" t="s">
        <v>3866</v>
      </c>
      <c r="E1591" s="146"/>
      <c r="F1591" s="56" t="e">
        <f>#REF!*#REF!</f>
        <v>#REF!</v>
      </c>
    </row>
    <row r="1592" spans="1:6" s="5" customFormat="1" hidden="1">
      <c r="A1592" s="8">
        <v>1576</v>
      </c>
      <c r="B1592" s="155"/>
      <c r="C1592" s="147" t="s">
        <v>3865</v>
      </c>
      <c r="D1592" s="148" t="s">
        <v>3866</v>
      </c>
      <c r="E1592" s="146" t="s">
        <v>3867</v>
      </c>
      <c r="F1592" s="56" t="e">
        <f>#REF!*#REF!</f>
        <v>#REF!</v>
      </c>
    </row>
    <row r="1593" spans="1:6" s="5" customFormat="1" hidden="1">
      <c r="A1593" s="8">
        <v>1577</v>
      </c>
      <c r="B1593" s="155"/>
      <c r="C1593" s="147" t="s">
        <v>3865</v>
      </c>
      <c r="D1593" s="148" t="s">
        <v>3866</v>
      </c>
      <c r="E1593" s="146" t="s">
        <v>3868</v>
      </c>
      <c r="F1593" s="56" t="e">
        <f>#REF!*#REF!</f>
        <v>#REF!</v>
      </c>
    </row>
    <row r="1594" spans="1:6" s="5" customFormat="1" hidden="1">
      <c r="A1594" s="8">
        <v>1578</v>
      </c>
      <c r="B1594" s="155"/>
      <c r="C1594" s="147" t="s">
        <v>4668</v>
      </c>
      <c r="D1594" s="148" t="s">
        <v>4669</v>
      </c>
      <c r="E1594" s="146"/>
      <c r="F1594" s="56" t="e">
        <f>#REF!*#REF!</f>
        <v>#REF!</v>
      </c>
    </row>
    <row r="1595" spans="1:6" s="5" customFormat="1" hidden="1">
      <c r="A1595" s="8">
        <v>1579</v>
      </c>
      <c r="B1595" s="155"/>
      <c r="C1595" s="147" t="s">
        <v>4668</v>
      </c>
      <c r="D1595" s="148" t="s">
        <v>4669</v>
      </c>
      <c r="E1595" s="146" t="s">
        <v>4670</v>
      </c>
      <c r="F1595" s="56" t="e">
        <f>#REF!*#REF!</f>
        <v>#REF!</v>
      </c>
    </row>
    <row r="1596" spans="1:6" s="5" customFormat="1" hidden="1">
      <c r="A1596" s="8">
        <v>1580</v>
      </c>
      <c r="B1596" s="155"/>
      <c r="C1596" s="147" t="s">
        <v>4668</v>
      </c>
      <c r="D1596" s="148" t="s">
        <v>4669</v>
      </c>
      <c r="E1596" s="146" t="s">
        <v>4671</v>
      </c>
      <c r="F1596" s="56" t="e">
        <f>#REF!*#REF!</f>
        <v>#REF!</v>
      </c>
    </row>
    <row r="1597" spans="1:6" s="5" customFormat="1" ht="37.5">
      <c r="A1597" s="8">
        <v>1581</v>
      </c>
      <c r="B1597" s="199"/>
      <c r="C1597" s="201" t="s">
        <v>2607</v>
      </c>
      <c r="D1597" s="202" t="s">
        <v>10543</v>
      </c>
      <c r="E1597" s="203"/>
      <c r="F1597" s="158">
        <v>1.0000000000000001E-5</v>
      </c>
    </row>
    <row r="1598" spans="1:6" s="5" customFormat="1" ht="30" hidden="1">
      <c r="A1598" s="8">
        <v>1582</v>
      </c>
      <c r="B1598" s="155"/>
      <c r="C1598" s="147" t="s">
        <v>2934</v>
      </c>
      <c r="D1598" s="163" t="s">
        <v>2935</v>
      </c>
      <c r="E1598" s="146"/>
      <c r="F1598" s="158"/>
    </row>
    <row r="1599" spans="1:6" s="5" customFormat="1" ht="45" hidden="1">
      <c r="A1599" s="8">
        <v>1583</v>
      </c>
      <c r="B1599" s="155"/>
      <c r="C1599" s="147" t="s">
        <v>2936</v>
      </c>
      <c r="D1599" s="163" t="s">
        <v>2937</v>
      </c>
      <c r="E1599" s="146"/>
      <c r="F1599" s="56" t="e">
        <f>#REF!*#REF!</f>
        <v>#REF!</v>
      </c>
    </row>
    <row r="1600" spans="1:6" s="5" customFormat="1" hidden="1">
      <c r="A1600" s="8">
        <v>1584</v>
      </c>
      <c r="B1600" s="155"/>
      <c r="C1600" s="147" t="s">
        <v>2903</v>
      </c>
      <c r="D1600" s="148" t="s">
        <v>2904</v>
      </c>
      <c r="E1600" s="146"/>
      <c r="F1600" s="56" t="e">
        <f>#REF!*#REF!</f>
        <v>#REF!</v>
      </c>
    </row>
    <row r="1601" spans="1:6" s="5" customFormat="1" hidden="1">
      <c r="A1601" s="8">
        <v>1585</v>
      </c>
      <c r="B1601" s="155"/>
      <c r="C1601" s="147" t="s">
        <v>4810</v>
      </c>
      <c r="D1601" s="148" t="s">
        <v>4805</v>
      </c>
      <c r="E1601" s="146"/>
      <c r="F1601" s="56" t="e">
        <f>#REF!*#REF!</f>
        <v>#REF!</v>
      </c>
    </row>
    <row r="1602" spans="1:6" s="5" customFormat="1" hidden="1">
      <c r="A1602" s="8">
        <v>1586</v>
      </c>
      <c r="B1602" s="155"/>
      <c r="C1602" s="147" t="s">
        <v>4810</v>
      </c>
      <c r="D1602" s="148" t="s">
        <v>4805</v>
      </c>
      <c r="E1602" s="146" t="s">
        <v>4811</v>
      </c>
      <c r="F1602" s="56" t="e">
        <f>#REF!*#REF!</f>
        <v>#REF!</v>
      </c>
    </row>
    <row r="1603" spans="1:6" s="5" customFormat="1" hidden="1">
      <c r="A1603" s="8">
        <v>1587</v>
      </c>
      <c r="B1603" s="155"/>
      <c r="C1603" s="147" t="s">
        <v>5270</v>
      </c>
      <c r="D1603" s="163" t="s">
        <v>5271</v>
      </c>
      <c r="E1603" s="146"/>
      <c r="F1603" s="56" t="e">
        <f>#REF!*#REF!</f>
        <v>#REF!</v>
      </c>
    </row>
    <row r="1604" spans="1:6" s="5" customFormat="1" hidden="1">
      <c r="A1604" s="8">
        <v>1588</v>
      </c>
      <c r="B1604" s="155"/>
      <c r="C1604" s="147" t="s">
        <v>4623</v>
      </c>
      <c r="D1604" s="163" t="s">
        <v>4622</v>
      </c>
      <c r="E1604" s="146"/>
      <c r="F1604" s="56" t="e">
        <f>#REF!*#REF!</f>
        <v>#REF!</v>
      </c>
    </row>
    <row r="1605" spans="1:6" s="5" customFormat="1" hidden="1">
      <c r="A1605" s="8">
        <v>1589</v>
      </c>
      <c r="B1605" s="155"/>
      <c r="C1605" s="147" t="s">
        <v>4623</v>
      </c>
      <c r="D1605" s="148" t="s">
        <v>4622</v>
      </c>
      <c r="E1605" s="146" t="s">
        <v>4624</v>
      </c>
      <c r="F1605" s="56" t="e">
        <f>#REF!*#REF!</f>
        <v>#REF!</v>
      </c>
    </row>
    <row r="1606" spans="1:6" s="5" customFormat="1" hidden="1">
      <c r="A1606" s="8">
        <v>1590</v>
      </c>
      <c r="B1606" s="155"/>
      <c r="C1606" s="147" t="s">
        <v>4267</v>
      </c>
      <c r="D1606" s="148" t="s">
        <v>4263</v>
      </c>
      <c r="E1606" s="146"/>
      <c r="F1606" s="56" t="e">
        <f>#REF!*#REF!</f>
        <v>#REF!</v>
      </c>
    </row>
    <row r="1607" spans="1:6" s="5" customFormat="1" hidden="1">
      <c r="A1607" s="8">
        <v>1591</v>
      </c>
      <c r="B1607" s="155"/>
      <c r="C1607" s="147" t="s">
        <v>4267</v>
      </c>
      <c r="D1607" s="148" t="s">
        <v>4263</v>
      </c>
      <c r="E1607" s="146" t="s">
        <v>4268</v>
      </c>
      <c r="F1607" s="56" t="e">
        <f>#REF!*#REF!</f>
        <v>#REF!</v>
      </c>
    </row>
    <row r="1608" spans="1:6" s="5" customFormat="1" hidden="1">
      <c r="A1608" s="8">
        <v>1592</v>
      </c>
      <c r="B1608" s="155"/>
      <c r="C1608" s="147" t="s">
        <v>4267</v>
      </c>
      <c r="D1608" s="148" t="s">
        <v>4263</v>
      </c>
      <c r="E1608" s="146" t="s">
        <v>4269</v>
      </c>
      <c r="F1608" s="56" t="e">
        <f>#REF!*#REF!</f>
        <v>#REF!</v>
      </c>
    </row>
    <row r="1609" spans="1:6" s="5" customFormat="1" hidden="1">
      <c r="A1609" s="8">
        <v>1593</v>
      </c>
      <c r="B1609" s="155"/>
      <c r="C1609" s="147" t="s">
        <v>4267</v>
      </c>
      <c r="D1609" s="148" t="s">
        <v>4263</v>
      </c>
      <c r="E1609" s="146" t="s">
        <v>4270</v>
      </c>
      <c r="F1609" s="56" t="e">
        <f>#REF!*#REF!</f>
        <v>#REF!</v>
      </c>
    </row>
    <row r="1610" spans="1:6" s="5" customFormat="1" hidden="1">
      <c r="A1610" s="8">
        <v>1594</v>
      </c>
      <c r="B1610" s="155"/>
      <c r="C1610" s="147" t="s">
        <v>4660</v>
      </c>
      <c r="D1610" s="148" t="s">
        <v>2572</v>
      </c>
      <c r="E1610" s="146"/>
      <c r="F1610" s="56" t="e">
        <f>#REF!*#REF!</f>
        <v>#REF!</v>
      </c>
    </row>
    <row r="1611" spans="1:6" s="5" customFormat="1" hidden="1">
      <c r="A1611" s="8">
        <v>1595</v>
      </c>
      <c r="B1611" s="155"/>
      <c r="C1611" s="147" t="s">
        <v>4660</v>
      </c>
      <c r="D1611" s="148" t="s">
        <v>2572</v>
      </c>
      <c r="E1611" s="146" t="s">
        <v>4661</v>
      </c>
      <c r="F1611" s="56" t="e">
        <f>#REF!*#REF!</f>
        <v>#REF!</v>
      </c>
    </row>
    <row r="1612" spans="1:6" s="5" customFormat="1" hidden="1">
      <c r="A1612" s="8">
        <v>1596</v>
      </c>
      <c r="B1612" s="155"/>
      <c r="C1612" s="147" t="s">
        <v>4660</v>
      </c>
      <c r="D1612" s="148" t="s">
        <v>2572</v>
      </c>
      <c r="E1612" s="146" t="s">
        <v>4269</v>
      </c>
      <c r="F1612" s="56" t="e">
        <f>#REF!*#REF!</f>
        <v>#REF!</v>
      </c>
    </row>
    <row r="1613" spans="1:6" s="5" customFormat="1" hidden="1">
      <c r="A1613" s="8">
        <v>1597</v>
      </c>
      <c r="B1613" s="155"/>
      <c r="C1613" s="147" t="s">
        <v>5413</v>
      </c>
      <c r="D1613" s="163" t="s">
        <v>5414</v>
      </c>
      <c r="E1613" s="146"/>
      <c r="F1613" s="56" t="e">
        <f>#REF!*#REF!</f>
        <v>#REF!</v>
      </c>
    </row>
    <row r="1614" spans="1:6" s="5" customFormat="1" hidden="1">
      <c r="A1614" s="8">
        <v>1598</v>
      </c>
      <c r="B1614" s="155"/>
      <c r="C1614" s="147" t="s">
        <v>6094</v>
      </c>
      <c r="D1614" s="148" t="s">
        <v>6095</v>
      </c>
      <c r="E1614" s="146"/>
      <c r="F1614" s="56" t="e">
        <f>#REF!*#REF!</f>
        <v>#REF!</v>
      </c>
    </row>
    <row r="1615" spans="1:6" s="5" customFormat="1" hidden="1">
      <c r="A1615" s="8">
        <v>1599</v>
      </c>
      <c r="B1615" s="155"/>
      <c r="C1615" s="147" t="s">
        <v>6094</v>
      </c>
      <c r="D1615" s="148" t="s">
        <v>6095</v>
      </c>
      <c r="E1615" s="146" t="s">
        <v>5862</v>
      </c>
      <c r="F1615" s="56" t="e">
        <f>#REF!*#REF!</f>
        <v>#REF!</v>
      </c>
    </row>
    <row r="1616" spans="1:6" s="5" customFormat="1" hidden="1">
      <c r="A1616" s="8">
        <v>1600</v>
      </c>
      <c r="B1616" s="155"/>
      <c r="C1616" s="147" t="s">
        <v>5102</v>
      </c>
      <c r="D1616" s="148" t="s">
        <v>5103</v>
      </c>
      <c r="E1616" s="146"/>
      <c r="F1616" s="56" t="e">
        <f>#REF!*#REF!</f>
        <v>#REF!</v>
      </c>
    </row>
    <row r="1617" spans="1:6" s="5" customFormat="1" hidden="1">
      <c r="A1617" s="8">
        <v>1601</v>
      </c>
      <c r="B1617" s="155"/>
      <c r="C1617" s="147" t="s">
        <v>5102</v>
      </c>
      <c r="D1617" s="148" t="s">
        <v>5103</v>
      </c>
      <c r="E1617" s="146" t="s">
        <v>5104</v>
      </c>
      <c r="F1617" s="56" t="e">
        <f>#REF!*#REF!</f>
        <v>#REF!</v>
      </c>
    </row>
    <row r="1618" spans="1:6" s="5" customFormat="1" hidden="1">
      <c r="A1618" s="8">
        <v>1602</v>
      </c>
      <c r="B1618" s="155"/>
      <c r="C1618" s="147" t="s">
        <v>5102</v>
      </c>
      <c r="D1618" s="148" t="s">
        <v>5103</v>
      </c>
      <c r="E1618" s="146" t="s">
        <v>5104</v>
      </c>
      <c r="F1618" s="56" t="e">
        <f>#REF!*#REF!</f>
        <v>#REF!</v>
      </c>
    </row>
    <row r="1619" spans="1:6" s="5" customFormat="1" hidden="1">
      <c r="A1619" s="8">
        <v>1603</v>
      </c>
      <c r="B1619" s="155"/>
      <c r="C1619" s="147" t="s">
        <v>5416</v>
      </c>
      <c r="D1619" s="163" t="s">
        <v>5417</v>
      </c>
      <c r="E1619" s="146"/>
      <c r="F1619" s="56" t="e">
        <f>#REF!*#REF!</f>
        <v>#REF!</v>
      </c>
    </row>
    <row r="1620" spans="1:6" s="5" customFormat="1" ht="18.75">
      <c r="A1620" s="8">
        <v>1604</v>
      </c>
      <c r="B1620" s="199"/>
      <c r="C1620" s="201" t="s">
        <v>5221</v>
      </c>
      <c r="D1620" s="202" t="s">
        <v>10544</v>
      </c>
      <c r="E1620" s="203"/>
      <c r="F1620" s="158">
        <v>1.0000000000000001E-5</v>
      </c>
    </row>
    <row r="1621" spans="1:6" s="5" customFormat="1" ht="18.75">
      <c r="A1621" s="8">
        <v>1605</v>
      </c>
      <c r="B1621" s="199"/>
      <c r="C1621" s="201" t="s">
        <v>5331</v>
      </c>
      <c r="D1621" s="202" t="s">
        <v>10545</v>
      </c>
      <c r="E1621" s="203"/>
      <c r="F1621" s="158">
        <v>1.0000000000000001E-5</v>
      </c>
    </row>
    <row r="1622" spans="1:6" s="5" customFormat="1" ht="18.75">
      <c r="A1622" s="8">
        <v>1606</v>
      </c>
      <c r="B1622" s="199"/>
      <c r="C1622" s="201" t="s">
        <v>4653</v>
      </c>
      <c r="D1622" s="203" t="s">
        <v>4654</v>
      </c>
      <c r="E1622" s="203"/>
      <c r="F1622" s="158">
        <v>1.0000000000000001E-5</v>
      </c>
    </row>
    <row r="1623" spans="1:6" s="5" customFormat="1" ht="18.75">
      <c r="A1623" s="8">
        <v>1607</v>
      </c>
      <c r="B1623" s="199">
        <v>129</v>
      </c>
      <c r="C1623" s="201"/>
      <c r="D1623" s="203"/>
      <c r="E1623" s="203" t="s">
        <v>10406</v>
      </c>
      <c r="F1623" s="56" t="e">
        <f>#REF!*#REF!</f>
        <v>#REF!</v>
      </c>
    </row>
    <row r="1624" spans="1:6" s="5" customFormat="1" hidden="1">
      <c r="A1624" s="8">
        <v>1608</v>
      </c>
      <c r="B1624" s="155"/>
      <c r="C1624" s="147" t="s">
        <v>4653</v>
      </c>
      <c r="D1624" s="148" t="s">
        <v>4654</v>
      </c>
      <c r="E1624" s="146" t="s">
        <v>2758</v>
      </c>
      <c r="F1624" s="56" t="e">
        <f>#REF!*#REF!</f>
        <v>#REF!</v>
      </c>
    </row>
    <row r="1625" spans="1:6" s="5" customFormat="1" hidden="1">
      <c r="A1625" s="8">
        <v>1609</v>
      </c>
      <c r="B1625" s="155"/>
      <c r="C1625" s="147" t="s">
        <v>4303</v>
      </c>
      <c r="D1625" s="148" t="s">
        <v>4304</v>
      </c>
      <c r="E1625" s="146"/>
      <c r="F1625" s="56" t="e">
        <f>#REF!*#REF!</f>
        <v>#REF!</v>
      </c>
    </row>
    <row r="1626" spans="1:6" s="5" customFormat="1" hidden="1">
      <c r="A1626" s="8">
        <v>1610</v>
      </c>
      <c r="B1626" s="155"/>
      <c r="C1626" s="147" t="s">
        <v>3343</v>
      </c>
      <c r="D1626" s="148" t="s">
        <v>3344</v>
      </c>
      <c r="E1626" s="146"/>
      <c r="F1626" s="56" t="e">
        <f>#REF!*#REF!</f>
        <v>#REF!</v>
      </c>
    </row>
    <row r="1627" spans="1:6" s="5" customFormat="1" hidden="1">
      <c r="A1627" s="8">
        <v>1611</v>
      </c>
      <c r="B1627" s="155"/>
      <c r="C1627" s="147" t="s">
        <v>5095</v>
      </c>
      <c r="D1627" s="148" t="s">
        <v>5096</v>
      </c>
      <c r="E1627" s="146"/>
      <c r="F1627" s="56" t="e">
        <f>#REF!*#REF!</f>
        <v>#REF!</v>
      </c>
    </row>
    <row r="1628" spans="1:6" s="5" customFormat="1" hidden="1">
      <c r="A1628" s="8">
        <v>1612</v>
      </c>
      <c r="B1628" s="155"/>
      <c r="C1628" s="147" t="s">
        <v>5095</v>
      </c>
      <c r="D1628" s="148" t="s">
        <v>5096</v>
      </c>
      <c r="E1628" s="146" t="s">
        <v>5097</v>
      </c>
      <c r="F1628" s="56" t="e">
        <f>#REF!*#REF!</f>
        <v>#REF!</v>
      </c>
    </row>
    <row r="1629" spans="1:6" s="5" customFormat="1" hidden="1">
      <c r="A1629" s="8">
        <v>1613</v>
      </c>
      <c r="B1629" s="155"/>
      <c r="C1629" s="147" t="s">
        <v>5095</v>
      </c>
      <c r="D1629" s="148" t="s">
        <v>5096</v>
      </c>
      <c r="E1629" s="146" t="s">
        <v>5098</v>
      </c>
      <c r="F1629" s="56" t="e">
        <f>#REF!*#REF!</f>
        <v>#REF!</v>
      </c>
    </row>
    <row r="1630" spans="1:6" s="5" customFormat="1" ht="30" hidden="1">
      <c r="A1630" s="8">
        <v>1614</v>
      </c>
      <c r="B1630" s="155"/>
      <c r="C1630" s="147" t="s">
        <v>5437</v>
      </c>
      <c r="D1630" s="163" t="s">
        <v>5438</v>
      </c>
      <c r="E1630" s="146"/>
      <c r="F1630" s="56" t="e">
        <f>#REF!*#REF!</f>
        <v>#REF!</v>
      </c>
    </row>
    <row r="1631" spans="1:6" s="5" customFormat="1" hidden="1">
      <c r="A1631" s="8">
        <v>1615</v>
      </c>
      <c r="B1631" s="155"/>
      <c r="C1631" s="147" t="s">
        <v>3964</v>
      </c>
      <c r="D1631" s="163" t="s">
        <v>3965</v>
      </c>
      <c r="E1631" s="146"/>
      <c r="F1631" s="56" t="e">
        <f>#REF!*#REF!</f>
        <v>#REF!</v>
      </c>
    </row>
    <row r="1632" spans="1:6" s="5" customFormat="1" hidden="1">
      <c r="A1632" s="8">
        <v>1616</v>
      </c>
      <c r="B1632" s="155"/>
      <c r="C1632" s="147" t="s">
        <v>3148</v>
      </c>
      <c r="D1632" s="148" t="s">
        <v>3149</v>
      </c>
      <c r="E1632" s="146"/>
      <c r="F1632" s="56" t="e">
        <f>#REF!*#REF!</f>
        <v>#REF!</v>
      </c>
    </row>
    <row r="1633" spans="1:6" s="5" customFormat="1" hidden="1">
      <c r="A1633" s="8">
        <v>1617</v>
      </c>
      <c r="B1633" s="155"/>
      <c r="C1633" s="147" t="s">
        <v>3148</v>
      </c>
      <c r="D1633" s="148" t="s">
        <v>3149</v>
      </c>
      <c r="E1633" s="146" t="s">
        <v>3118</v>
      </c>
      <c r="F1633" s="56" t="e">
        <f>#REF!*#REF!</f>
        <v>#REF!</v>
      </c>
    </row>
    <row r="1634" spans="1:6" s="5" customFormat="1" hidden="1">
      <c r="A1634" s="8">
        <v>1618</v>
      </c>
      <c r="B1634" s="155"/>
      <c r="C1634" s="147" t="s">
        <v>4124</v>
      </c>
      <c r="D1634" s="148" t="s">
        <v>4125</v>
      </c>
      <c r="E1634" s="146"/>
      <c r="F1634" s="56" t="e">
        <f>#REF!*#REF!</f>
        <v>#REF!</v>
      </c>
    </row>
    <row r="1635" spans="1:6" s="5" customFormat="1" hidden="1">
      <c r="A1635" s="8">
        <v>1619</v>
      </c>
      <c r="B1635" s="155"/>
      <c r="C1635" s="147" t="s">
        <v>4124</v>
      </c>
      <c r="D1635" s="148" t="s">
        <v>4125</v>
      </c>
      <c r="E1635" s="146" t="s">
        <v>4126</v>
      </c>
      <c r="F1635" s="56" t="e">
        <f>#REF!*#REF!</f>
        <v>#REF!</v>
      </c>
    </row>
    <row r="1636" spans="1:6" s="5" customFormat="1" hidden="1">
      <c r="A1636" s="8">
        <v>1620</v>
      </c>
      <c r="B1636" s="155"/>
      <c r="C1636" s="147" t="s">
        <v>4124</v>
      </c>
      <c r="D1636" s="148" t="s">
        <v>4125</v>
      </c>
      <c r="E1636" s="146" t="s">
        <v>4126</v>
      </c>
      <c r="F1636" s="56" t="e">
        <f>#REF!*#REF!</f>
        <v>#REF!</v>
      </c>
    </row>
    <row r="1637" spans="1:6" s="5" customFormat="1" hidden="1">
      <c r="A1637" s="8">
        <v>1621</v>
      </c>
      <c r="B1637" s="155"/>
      <c r="C1637" s="147" t="s">
        <v>3761</v>
      </c>
      <c r="D1637" s="163" t="s">
        <v>3762</v>
      </c>
      <c r="E1637" s="146"/>
      <c r="F1637" s="56" t="e">
        <f>#REF!*#REF!</f>
        <v>#REF!</v>
      </c>
    </row>
    <row r="1638" spans="1:6" s="5" customFormat="1" hidden="1">
      <c r="A1638" s="8">
        <v>1622</v>
      </c>
      <c r="B1638" s="155"/>
      <c r="C1638" s="147" t="s">
        <v>2976</v>
      </c>
      <c r="D1638" s="148" t="s">
        <v>2977</v>
      </c>
      <c r="E1638" s="146"/>
      <c r="F1638" s="56" t="e">
        <f>#REF!*#REF!</f>
        <v>#REF!</v>
      </c>
    </row>
    <row r="1639" spans="1:6" s="5" customFormat="1" ht="30" hidden="1">
      <c r="A1639" s="8">
        <v>1623</v>
      </c>
      <c r="B1639" s="155"/>
      <c r="C1639" s="147" t="s">
        <v>2976</v>
      </c>
      <c r="D1639" s="148" t="s">
        <v>2977</v>
      </c>
      <c r="E1639" s="146" t="s">
        <v>2978</v>
      </c>
      <c r="F1639" s="56" t="e">
        <f>#REF!*#REF!</f>
        <v>#REF!</v>
      </c>
    </row>
    <row r="1640" spans="1:6" s="5" customFormat="1" hidden="1">
      <c r="A1640" s="8">
        <v>1624</v>
      </c>
      <c r="B1640" s="155"/>
      <c r="C1640" s="147" t="s">
        <v>2976</v>
      </c>
      <c r="D1640" s="148" t="s">
        <v>2977</v>
      </c>
      <c r="E1640" s="146" t="s">
        <v>2979</v>
      </c>
      <c r="F1640" s="56" t="e">
        <f>#REF!*#REF!</f>
        <v>#REF!</v>
      </c>
    </row>
    <row r="1641" spans="1:6" s="5" customFormat="1" hidden="1">
      <c r="A1641" s="8">
        <v>1625</v>
      </c>
      <c r="B1641" s="155"/>
      <c r="C1641" s="147" t="s">
        <v>5128</v>
      </c>
      <c r="D1641" s="163" t="s">
        <v>5129</v>
      </c>
      <c r="E1641" s="146"/>
      <c r="F1641" s="56" t="e">
        <f>#REF!*#REF!</f>
        <v>#REF!</v>
      </c>
    </row>
    <row r="1642" spans="1:6" s="5" customFormat="1" ht="18.75">
      <c r="A1642" s="8">
        <v>1626</v>
      </c>
      <c r="B1642" s="199"/>
      <c r="C1642" s="201" t="s">
        <v>3484</v>
      </c>
      <c r="D1642" s="202" t="s">
        <v>10546</v>
      </c>
      <c r="E1642" s="203"/>
      <c r="F1642" s="158">
        <v>1.0000000000000001E-5</v>
      </c>
    </row>
    <row r="1643" spans="1:6" s="5" customFormat="1" ht="18.75">
      <c r="A1643" s="8">
        <v>1627</v>
      </c>
      <c r="B1643" s="199"/>
      <c r="C1643" s="201" t="s">
        <v>5251</v>
      </c>
      <c r="D1643" s="202" t="s">
        <v>10547</v>
      </c>
      <c r="E1643" s="203"/>
      <c r="F1643" s="158">
        <v>1.0000000000000001E-5</v>
      </c>
    </row>
    <row r="1644" spans="1:6" s="5" customFormat="1" ht="18.75">
      <c r="A1644" s="8">
        <v>1628</v>
      </c>
      <c r="B1644" s="199"/>
      <c r="C1644" s="201" t="s">
        <v>4402</v>
      </c>
      <c r="D1644" s="203" t="s">
        <v>10548</v>
      </c>
      <c r="E1644" s="203"/>
      <c r="F1644" s="158">
        <v>1.0000000000000001E-5</v>
      </c>
    </row>
    <row r="1645" spans="1:6" s="5" customFormat="1" ht="18.75">
      <c r="A1645" s="8">
        <v>1629</v>
      </c>
      <c r="B1645" s="199">
        <v>130</v>
      </c>
      <c r="C1645" s="201"/>
      <c r="D1645" s="203"/>
      <c r="E1645" s="203" t="s">
        <v>10407</v>
      </c>
      <c r="F1645" s="56" t="e">
        <f>#REF!*#REF!</f>
        <v>#REF!</v>
      </c>
    </row>
    <row r="1646" spans="1:6" s="5" customFormat="1" hidden="1">
      <c r="A1646" s="8">
        <v>1630</v>
      </c>
      <c r="B1646" s="155"/>
      <c r="C1646" s="147" t="s">
        <v>3548</v>
      </c>
      <c r="D1646" s="148" t="s">
        <v>3549</v>
      </c>
      <c r="E1646" s="146"/>
      <c r="F1646" s="56" t="e">
        <f>#REF!*#REF!</f>
        <v>#REF!</v>
      </c>
    </row>
    <row r="1647" spans="1:6" s="5" customFormat="1" ht="30" hidden="1">
      <c r="A1647" s="8">
        <v>1631</v>
      </c>
      <c r="B1647" s="155"/>
      <c r="C1647" s="147" t="s">
        <v>3548</v>
      </c>
      <c r="D1647" s="148" t="s">
        <v>3549</v>
      </c>
      <c r="E1647" s="146" t="s">
        <v>3550</v>
      </c>
      <c r="F1647" s="56" t="e">
        <f>#REF!*#REF!</f>
        <v>#REF!</v>
      </c>
    </row>
    <row r="1648" spans="1:6" s="5" customFormat="1" ht="30" hidden="1">
      <c r="A1648" s="8">
        <v>1632</v>
      </c>
      <c r="B1648" s="155"/>
      <c r="C1648" s="147" t="s">
        <v>3548</v>
      </c>
      <c r="D1648" s="148" t="s">
        <v>3549</v>
      </c>
      <c r="E1648" s="146" t="s">
        <v>3551</v>
      </c>
      <c r="F1648" s="56" t="e">
        <f>#REF!*#REF!</f>
        <v>#REF!</v>
      </c>
    </row>
    <row r="1649" spans="1:6" s="5" customFormat="1" hidden="1">
      <c r="A1649" s="8">
        <v>1633</v>
      </c>
      <c r="B1649" s="155"/>
      <c r="C1649" s="147" t="s">
        <v>3548</v>
      </c>
      <c r="D1649" s="148" t="s">
        <v>3549</v>
      </c>
      <c r="E1649" s="146" t="s">
        <v>3552</v>
      </c>
      <c r="F1649" s="56" t="e">
        <f>#REF!*#REF!</f>
        <v>#REF!</v>
      </c>
    </row>
    <row r="1650" spans="1:6" s="5" customFormat="1" hidden="1">
      <c r="A1650" s="8">
        <v>1634</v>
      </c>
      <c r="B1650" s="155"/>
      <c r="C1650" s="147" t="s">
        <v>3548</v>
      </c>
      <c r="D1650" s="148" t="s">
        <v>3549</v>
      </c>
      <c r="E1650" s="146" t="s">
        <v>3552</v>
      </c>
      <c r="F1650" s="56" t="e">
        <f>#REF!*#REF!</f>
        <v>#REF!</v>
      </c>
    </row>
    <row r="1651" spans="1:6" s="5" customFormat="1" hidden="1">
      <c r="A1651" s="8">
        <v>1635</v>
      </c>
      <c r="B1651" s="155"/>
      <c r="C1651" s="147" t="s">
        <v>3396</v>
      </c>
      <c r="D1651" s="148" t="s">
        <v>3397</v>
      </c>
      <c r="E1651" s="146"/>
      <c r="F1651" s="56" t="e">
        <f>#REF!*#REF!</f>
        <v>#REF!</v>
      </c>
    </row>
    <row r="1652" spans="1:6" s="5" customFormat="1" hidden="1">
      <c r="A1652" s="8">
        <v>1636</v>
      </c>
      <c r="B1652" s="155"/>
      <c r="C1652" s="147" t="s">
        <v>3396</v>
      </c>
      <c r="D1652" s="148" t="s">
        <v>3397</v>
      </c>
      <c r="E1652" s="146" t="s">
        <v>3398</v>
      </c>
      <c r="F1652" s="56" t="e">
        <f>#REF!*#REF!</f>
        <v>#REF!</v>
      </c>
    </row>
    <row r="1653" spans="1:6" s="5" customFormat="1" hidden="1">
      <c r="A1653" s="8">
        <v>1637</v>
      </c>
      <c r="B1653" s="155"/>
      <c r="C1653" s="147" t="s">
        <v>3396</v>
      </c>
      <c r="D1653" s="148" t="s">
        <v>3397</v>
      </c>
      <c r="E1653" s="146" t="s">
        <v>3399</v>
      </c>
      <c r="F1653" s="56" t="e">
        <f>#REF!*#REF!</f>
        <v>#REF!</v>
      </c>
    </row>
    <row r="1654" spans="1:6" s="5" customFormat="1" hidden="1">
      <c r="A1654" s="8">
        <v>1638</v>
      </c>
      <c r="B1654" s="155"/>
      <c r="C1654" s="147" t="s">
        <v>3396</v>
      </c>
      <c r="D1654" s="148" t="s">
        <v>3397</v>
      </c>
      <c r="E1654" s="146" t="s">
        <v>3400</v>
      </c>
      <c r="F1654" s="56" t="e">
        <f>#REF!*#REF!</f>
        <v>#REF!</v>
      </c>
    </row>
    <row r="1655" spans="1:6" s="5" customFormat="1" hidden="1">
      <c r="A1655" s="8">
        <v>1639</v>
      </c>
      <c r="B1655" s="155"/>
      <c r="C1655" s="147" t="s">
        <v>3733</v>
      </c>
      <c r="D1655" s="148" t="s">
        <v>3734</v>
      </c>
      <c r="E1655" s="146"/>
      <c r="F1655" s="56" t="e">
        <f>#REF!*#REF!</f>
        <v>#REF!</v>
      </c>
    </row>
    <row r="1656" spans="1:6" s="5" customFormat="1" hidden="1">
      <c r="A1656" s="8">
        <v>1640</v>
      </c>
      <c r="B1656" s="155"/>
      <c r="C1656" s="147" t="s">
        <v>3733</v>
      </c>
      <c r="D1656" s="148" t="s">
        <v>3734</v>
      </c>
      <c r="E1656" s="146" t="s">
        <v>3735</v>
      </c>
      <c r="F1656" s="56" t="e">
        <f>#REF!*#REF!</f>
        <v>#REF!</v>
      </c>
    </row>
    <row r="1657" spans="1:6" s="5" customFormat="1" hidden="1">
      <c r="A1657" s="8">
        <v>1641</v>
      </c>
      <c r="B1657" s="155"/>
      <c r="C1657" s="147" t="s">
        <v>3733</v>
      </c>
      <c r="D1657" s="148" t="s">
        <v>3734</v>
      </c>
      <c r="E1657" s="146" t="s">
        <v>3735</v>
      </c>
      <c r="F1657" s="56" t="e">
        <f>#REF!*#REF!</f>
        <v>#REF!</v>
      </c>
    </row>
    <row r="1658" spans="1:6" s="5" customFormat="1" hidden="1">
      <c r="A1658" s="8">
        <v>1642</v>
      </c>
      <c r="B1658" s="155"/>
      <c r="C1658" s="147" t="s">
        <v>3733</v>
      </c>
      <c r="D1658" s="148" t="s">
        <v>3734</v>
      </c>
      <c r="E1658" s="146" t="s">
        <v>3735</v>
      </c>
      <c r="F1658" s="56" t="e">
        <f>#REF!*#REF!</f>
        <v>#REF!</v>
      </c>
    </row>
    <row r="1659" spans="1:6" s="5" customFormat="1" hidden="1">
      <c r="A1659" s="8">
        <v>1643</v>
      </c>
      <c r="B1659" s="155"/>
      <c r="C1659" s="147" t="s">
        <v>3733</v>
      </c>
      <c r="D1659" s="148" t="s">
        <v>3734</v>
      </c>
      <c r="E1659" s="146" t="s">
        <v>3736</v>
      </c>
      <c r="F1659" s="56" t="e">
        <f>#REF!*#REF!</f>
        <v>#REF!</v>
      </c>
    </row>
    <row r="1660" spans="1:6" s="5" customFormat="1" hidden="1">
      <c r="A1660" s="8">
        <v>1644</v>
      </c>
      <c r="B1660" s="155"/>
      <c r="C1660" s="147" t="s">
        <v>3733</v>
      </c>
      <c r="D1660" s="148" t="s">
        <v>3734</v>
      </c>
      <c r="E1660" s="146" t="s">
        <v>3737</v>
      </c>
      <c r="F1660" s="56" t="e">
        <f>#REF!*#REF!</f>
        <v>#REF!</v>
      </c>
    </row>
    <row r="1661" spans="1:6" s="5" customFormat="1" hidden="1">
      <c r="A1661" s="8">
        <v>1645</v>
      </c>
      <c r="B1661" s="155"/>
      <c r="C1661" s="147" t="s">
        <v>3733</v>
      </c>
      <c r="D1661" s="148" t="s">
        <v>3734</v>
      </c>
      <c r="E1661" s="146" t="s">
        <v>3736</v>
      </c>
      <c r="F1661" s="56" t="e">
        <f>#REF!*#REF!</f>
        <v>#REF!</v>
      </c>
    </row>
    <row r="1662" spans="1:6" s="5" customFormat="1" hidden="1">
      <c r="A1662" s="8">
        <v>1646</v>
      </c>
      <c r="B1662" s="155"/>
      <c r="C1662" s="147" t="s">
        <v>3733</v>
      </c>
      <c r="D1662" s="148" t="s">
        <v>3734</v>
      </c>
      <c r="E1662" s="146" t="s">
        <v>3736</v>
      </c>
      <c r="F1662" s="56" t="e">
        <f>#REF!*#REF!</f>
        <v>#REF!</v>
      </c>
    </row>
    <row r="1663" spans="1:6" s="5" customFormat="1" ht="30" hidden="1">
      <c r="A1663" s="8">
        <v>1647</v>
      </c>
      <c r="B1663" s="155"/>
      <c r="C1663" s="147" t="s">
        <v>5249</v>
      </c>
      <c r="D1663" s="163" t="s">
        <v>5250</v>
      </c>
      <c r="E1663" s="146"/>
      <c r="F1663" s="56" t="e">
        <f>#REF!*#REF!</f>
        <v>#REF!</v>
      </c>
    </row>
    <row r="1664" spans="1:6" s="5" customFormat="1" hidden="1">
      <c r="A1664" s="8">
        <v>1648</v>
      </c>
      <c r="B1664" s="155"/>
      <c r="C1664" s="147" t="s">
        <v>4404</v>
      </c>
      <c r="D1664" s="148" t="s">
        <v>4403</v>
      </c>
      <c r="E1664" s="146"/>
      <c r="F1664" s="56" t="e">
        <f>#REF!*#REF!</f>
        <v>#REF!</v>
      </c>
    </row>
    <row r="1665" spans="1:6" s="5" customFormat="1" hidden="1">
      <c r="A1665" s="8">
        <v>1649</v>
      </c>
      <c r="B1665" s="155"/>
      <c r="C1665" s="147" t="s">
        <v>4404</v>
      </c>
      <c r="D1665" s="148" t="s">
        <v>4403</v>
      </c>
      <c r="E1665" s="146" t="s">
        <v>4405</v>
      </c>
      <c r="F1665" s="56" t="e">
        <f>#REF!*#REF!</f>
        <v>#REF!</v>
      </c>
    </row>
    <row r="1666" spans="1:6" s="5" customFormat="1" hidden="1">
      <c r="A1666" s="8">
        <v>1650</v>
      </c>
      <c r="B1666" s="155"/>
      <c r="C1666" s="147" t="s">
        <v>4404</v>
      </c>
      <c r="D1666" s="148" t="s">
        <v>4403</v>
      </c>
      <c r="E1666" s="146" t="s">
        <v>4401</v>
      </c>
      <c r="F1666" s="56" t="e">
        <f>#REF!*#REF!</f>
        <v>#REF!</v>
      </c>
    </row>
    <row r="1667" spans="1:6" s="5" customFormat="1" hidden="1">
      <c r="A1667" s="8">
        <v>1651</v>
      </c>
      <c r="B1667" s="155"/>
      <c r="C1667" s="147" t="s">
        <v>5242</v>
      </c>
      <c r="D1667" s="148" t="s">
        <v>5243</v>
      </c>
      <c r="E1667" s="146"/>
      <c r="F1667" s="56" t="e">
        <f>#REF!*#REF!</f>
        <v>#REF!</v>
      </c>
    </row>
    <row r="1668" spans="1:6" s="5" customFormat="1" hidden="1">
      <c r="A1668" s="8">
        <v>1652</v>
      </c>
      <c r="B1668" s="155"/>
      <c r="C1668" s="147" t="s">
        <v>4395</v>
      </c>
      <c r="D1668" s="148" t="s">
        <v>4396</v>
      </c>
      <c r="E1668" s="146"/>
      <c r="F1668" s="56" t="e">
        <f>#REF!*#REF!</f>
        <v>#REF!</v>
      </c>
    </row>
    <row r="1669" spans="1:6" s="5" customFormat="1" hidden="1">
      <c r="A1669" s="8">
        <v>1653</v>
      </c>
      <c r="B1669" s="155"/>
      <c r="C1669" s="147" t="s">
        <v>4395</v>
      </c>
      <c r="D1669" s="148" t="s">
        <v>4396</v>
      </c>
      <c r="E1669" s="146" t="s">
        <v>4397</v>
      </c>
      <c r="F1669" s="56" t="e">
        <f>#REF!*#REF!</f>
        <v>#REF!</v>
      </c>
    </row>
    <row r="1670" spans="1:6" s="5" customFormat="1" hidden="1">
      <c r="A1670" s="8">
        <v>1654</v>
      </c>
      <c r="B1670" s="155"/>
      <c r="C1670" s="147" t="s">
        <v>4395</v>
      </c>
      <c r="D1670" s="148" t="s">
        <v>4396</v>
      </c>
      <c r="E1670" s="146" t="s">
        <v>4398</v>
      </c>
      <c r="F1670" s="56" t="e">
        <f>#REF!*#REF!</f>
        <v>#REF!</v>
      </c>
    </row>
    <row r="1671" spans="1:6" s="5" customFormat="1" hidden="1">
      <c r="A1671" s="8">
        <v>1655</v>
      </c>
      <c r="B1671" s="155"/>
      <c r="C1671" s="147" t="s">
        <v>3545</v>
      </c>
      <c r="D1671" s="148" t="s">
        <v>3546</v>
      </c>
      <c r="E1671" s="146"/>
      <c r="F1671" s="56" t="e">
        <f>#REF!*#REF!</f>
        <v>#REF!</v>
      </c>
    </row>
    <row r="1672" spans="1:6" s="5" customFormat="1" hidden="1">
      <c r="A1672" s="8">
        <v>1656</v>
      </c>
      <c r="B1672" s="155"/>
      <c r="C1672" s="147" t="s">
        <v>3545</v>
      </c>
      <c r="D1672" s="148" t="s">
        <v>3546</v>
      </c>
      <c r="E1672" s="146" t="s">
        <v>3547</v>
      </c>
      <c r="F1672" s="56" t="e">
        <f>#REF!*#REF!</f>
        <v>#REF!</v>
      </c>
    </row>
    <row r="1673" spans="1:6" s="5" customFormat="1" hidden="1">
      <c r="A1673" s="8">
        <v>1657</v>
      </c>
      <c r="B1673" s="155"/>
      <c r="C1673" s="147" t="s">
        <v>3545</v>
      </c>
      <c r="D1673" s="148" t="s">
        <v>3546</v>
      </c>
      <c r="E1673" s="146" t="s">
        <v>3547</v>
      </c>
      <c r="F1673" s="56" t="e">
        <f>#REF!*#REF!</f>
        <v>#REF!</v>
      </c>
    </row>
    <row r="1674" spans="1:6" s="5" customFormat="1" hidden="1">
      <c r="A1674" s="8">
        <v>1658</v>
      </c>
      <c r="B1674" s="155"/>
      <c r="C1674" s="147" t="s">
        <v>2852</v>
      </c>
      <c r="D1674" s="148" t="s">
        <v>2853</v>
      </c>
      <c r="E1674" s="146"/>
      <c r="F1674" s="56" t="e">
        <f>#REF!*#REF!</f>
        <v>#REF!</v>
      </c>
    </row>
    <row r="1675" spans="1:6" s="5" customFormat="1" hidden="1">
      <c r="A1675" s="8">
        <v>1659</v>
      </c>
      <c r="B1675" s="155"/>
      <c r="C1675" s="147" t="s">
        <v>5256</v>
      </c>
      <c r="D1675" s="148" t="s">
        <v>5257</v>
      </c>
      <c r="E1675" s="146"/>
      <c r="F1675" s="56" t="e">
        <f>#REF!*#REF!</f>
        <v>#REF!</v>
      </c>
    </row>
    <row r="1676" spans="1:6" s="5" customFormat="1" hidden="1">
      <c r="A1676" s="8">
        <v>1660</v>
      </c>
      <c r="B1676" s="155"/>
      <c r="C1676" s="147" t="s">
        <v>5819</v>
      </c>
      <c r="D1676" s="148" t="s">
        <v>5820</v>
      </c>
      <c r="E1676" s="146"/>
      <c r="F1676" s="56" t="e">
        <f>#REF!*#REF!</f>
        <v>#REF!</v>
      </c>
    </row>
    <row r="1677" spans="1:6" s="5" customFormat="1" hidden="1">
      <c r="A1677" s="8">
        <v>1661</v>
      </c>
      <c r="B1677" s="155"/>
      <c r="C1677" s="147" t="s">
        <v>5819</v>
      </c>
      <c r="D1677" s="148" t="s">
        <v>5820</v>
      </c>
      <c r="E1677" s="146" t="s">
        <v>5821</v>
      </c>
      <c r="F1677" s="56" t="e">
        <f>#REF!*#REF!</f>
        <v>#REF!</v>
      </c>
    </row>
    <row r="1678" spans="1:6" s="5" customFormat="1" hidden="1">
      <c r="A1678" s="8">
        <v>1662</v>
      </c>
      <c r="B1678" s="155"/>
      <c r="C1678" s="147" t="s">
        <v>5819</v>
      </c>
      <c r="D1678" s="148" t="s">
        <v>5820</v>
      </c>
      <c r="E1678" s="146" t="s">
        <v>5822</v>
      </c>
      <c r="F1678" s="56" t="e">
        <f>#REF!*#REF!</f>
        <v>#REF!</v>
      </c>
    </row>
    <row r="1679" spans="1:6" s="5" customFormat="1" hidden="1">
      <c r="A1679" s="8">
        <v>1663</v>
      </c>
      <c r="B1679" s="155"/>
      <c r="C1679" s="147" t="s">
        <v>5237</v>
      </c>
      <c r="D1679" s="163" t="s">
        <v>5238</v>
      </c>
      <c r="E1679" s="146"/>
      <c r="F1679" s="56" t="e">
        <f>#REF!*#REF!</f>
        <v>#REF!</v>
      </c>
    </row>
    <row r="1680" spans="1:6" s="5" customFormat="1" hidden="1">
      <c r="A1680" s="8">
        <v>1664</v>
      </c>
      <c r="B1680" s="155"/>
      <c r="C1680" s="147" t="s">
        <v>6296</v>
      </c>
      <c r="D1680" s="148" t="s">
        <v>6297</v>
      </c>
      <c r="E1680" s="146"/>
      <c r="F1680" s="56" t="e">
        <f>#REF!*#REF!</f>
        <v>#REF!</v>
      </c>
    </row>
    <row r="1681" spans="1:6" s="5" customFormat="1" hidden="1">
      <c r="A1681" s="8">
        <v>1665</v>
      </c>
      <c r="B1681" s="155"/>
      <c r="C1681" s="147" t="s">
        <v>6296</v>
      </c>
      <c r="D1681" s="148" t="s">
        <v>6297</v>
      </c>
      <c r="E1681" s="146" t="s">
        <v>6298</v>
      </c>
      <c r="F1681" s="56" t="e">
        <f>#REF!*#REF!</f>
        <v>#REF!</v>
      </c>
    </row>
    <row r="1682" spans="1:6" s="5" customFormat="1" hidden="1">
      <c r="A1682" s="8">
        <v>1666</v>
      </c>
      <c r="B1682" s="155"/>
      <c r="C1682" s="147" t="s">
        <v>6299</v>
      </c>
      <c r="D1682" s="148" t="s">
        <v>6300</v>
      </c>
      <c r="E1682" s="146"/>
      <c r="F1682" s="56" t="e">
        <f>#REF!*#REF!</f>
        <v>#REF!</v>
      </c>
    </row>
    <row r="1683" spans="1:6" s="5" customFormat="1" hidden="1">
      <c r="A1683" s="8">
        <v>1667</v>
      </c>
      <c r="B1683" s="155"/>
      <c r="C1683" s="147" t="s">
        <v>6299</v>
      </c>
      <c r="D1683" s="148" t="s">
        <v>6300</v>
      </c>
      <c r="E1683" s="146" t="s">
        <v>6301</v>
      </c>
      <c r="F1683" s="56" t="e">
        <f>#REF!*#REF!</f>
        <v>#REF!</v>
      </c>
    </row>
    <row r="1684" spans="1:6" s="5" customFormat="1" hidden="1">
      <c r="A1684" s="8">
        <v>1668</v>
      </c>
      <c r="B1684" s="155"/>
      <c r="C1684" s="147" t="s">
        <v>5244</v>
      </c>
      <c r="D1684" s="148" t="s">
        <v>5243</v>
      </c>
      <c r="E1684" s="146"/>
      <c r="F1684" s="56" t="e">
        <f>#REF!*#REF!</f>
        <v>#REF!</v>
      </c>
    </row>
    <row r="1685" spans="1:6" s="5" customFormat="1" hidden="1">
      <c r="A1685" s="8">
        <v>1669</v>
      </c>
      <c r="B1685" s="155"/>
      <c r="C1685" s="147" t="s">
        <v>5291</v>
      </c>
      <c r="D1685" s="148" t="s">
        <v>5292</v>
      </c>
      <c r="E1685" s="146"/>
      <c r="F1685" s="56" t="e">
        <f>#REF!*#REF!</f>
        <v>#REF!</v>
      </c>
    </row>
    <row r="1686" spans="1:6" s="5" customFormat="1" hidden="1">
      <c r="A1686" s="8">
        <v>1670</v>
      </c>
      <c r="B1686" s="155"/>
      <c r="C1686" s="147" t="s">
        <v>5252</v>
      </c>
      <c r="D1686" s="148" t="s">
        <v>5253</v>
      </c>
      <c r="E1686" s="146"/>
      <c r="F1686" s="56" t="e">
        <f>#REF!*#REF!</f>
        <v>#REF!</v>
      </c>
    </row>
    <row r="1687" spans="1:6" s="5" customFormat="1" hidden="1">
      <c r="A1687" s="8">
        <v>1671</v>
      </c>
      <c r="B1687" s="155"/>
      <c r="C1687" s="147" t="s">
        <v>5252</v>
      </c>
      <c r="D1687" s="148" t="s">
        <v>5253</v>
      </c>
      <c r="E1687" s="146" t="s">
        <v>3693</v>
      </c>
      <c r="F1687" s="56" t="e">
        <f>#REF!*#REF!</f>
        <v>#REF!</v>
      </c>
    </row>
    <row r="1688" spans="1:6" s="5" customFormat="1" hidden="1">
      <c r="A1688" s="8">
        <v>1672</v>
      </c>
      <c r="B1688" s="155"/>
      <c r="C1688" s="147" t="s">
        <v>5252</v>
      </c>
      <c r="D1688" s="148" t="s">
        <v>5253</v>
      </c>
      <c r="E1688" s="146" t="s">
        <v>4329</v>
      </c>
      <c r="F1688" s="56" t="e">
        <f>#REF!*#REF!</f>
        <v>#REF!</v>
      </c>
    </row>
    <row r="1689" spans="1:6" s="5" customFormat="1" hidden="1">
      <c r="A1689" s="8">
        <v>1673</v>
      </c>
      <c r="B1689" s="155"/>
      <c r="C1689" s="147" t="s">
        <v>5252</v>
      </c>
      <c r="D1689" s="148" t="s">
        <v>5253</v>
      </c>
      <c r="E1689" s="146" t="s">
        <v>5254</v>
      </c>
      <c r="F1689" s="56" t="e">
        <f>#REF!*#REF!</f>
        <v>#REF!</v>
      </c>
    </row>
    <row r="1690" spans="1:6" s="5" customFormat="1" hidden="1">
      <c r="A1690" s="8">
        <v>1674</v>
      </c>
      <c r="B1690" s="155"/>
      <c r="C1690" s="147" t="s">
        <v>5252</v>
      </c>
      <c r="D1690" s="148" t="s">
        <v>5253</v>
      </c>
      <c r="E1690" s="146" t="s">
        <v>5255</v>
      </c>
      <c r="F1690" s="56" t="e">
        <f>#REF!*#REF!</f>
        <v>#REF!</v>
      </c>
    </row>
    <row r="1691" spans="1:6" s="5" customFormat="1" hidden="1">
      <c r="A1691" s="8">
        <v>1675</v>
      </c>
      <c r="B1691" s="155"/>
      <c r="C1691" s="147" t="s">
        <v>5252</v>
      </c>
      <c r="D1691" s="148" t="s">
        <v>5253</v>
      </c>
      <c r="E1691" s="146" t="s">
        <v>4329</v>
      </c>
      <c r="F1691" s="56" t="e">
        <f>#REF!*#REF!</f>
        <v>#REF!</v>
      </c>
    </row>
    <row r="1692" spans="1:6" s="5" customFormat="1" hidden="1">
      <c r="A1692" s="8">
        <v>1676</v>
      </c>
      <c r="B1692" s="155"/>
      <c r="C1692" s="147" t="s">
        <v>5252</v>
      </c>
      <c r="D1692" s="148" t="s">
        <v>5253</v>
      </c>
      <c r="E1692" s="146" t="s">
        <v>3693</v>
      </c>
      <c r="F1692" s="56" t="e">
        <f>#REF!*#REF!</f>
        <v>#REF!</v>
      </c>
    </row>
    <row r="1693" spans="1:6" s="5" customFormat="1" hidden="1">
      <c r="A1693" s="8">
        <v>1677</v>
      </c>
      <c r="B1693" s="155"/>
      <c r="C1693" s="147" t="s">
        <v>5289</v>
      </c>
      <c r="D1693" s="148" t="s">
        <v>5290</v>
      </c>
      <c r="E1693" s="146"/>
      <c r="F1693" s="56" t="e">
        <f>#REF!*#REF!</f>
        <v>#REF!</v>
      </c>
    </row>
    <row r="1694" spans="1:6" s="5" customFormat="1" hidden="1">
      <c r="A1694" s="8">
        <v>1678</v>
      </c>
      <c r="B1694" s="155"/>
      <c r="C1694" s="147" t="s">
        <v>3643</v>
      </c>
      <c r="D1694" s="148" t="s">
        <v>3644</v>
      </c>
      <c r="E1694" s="146"/>
      <c r="F1694" s="56" t="e">
        <f>#REF!*#REF!</f>
        <v>#REF!</v>
      </c>
    </row>
    <row r="1695" spans="1:6" s="5" customFormat="1" hidden="1">
      <c r="A1695" s="8">
        <v>1679</v>
      </c>
      <c r="B1695" s="155"/>
      <c r="C1695" s="147" t="s">
        <v>3643</v>
      </c>
      <c r="D1695" s="148" t="s">
        <v>3644</v>
      </c>
      <c r="E1695" s="146" t="s">
        <v>2772</v>
      </c>
      <c r="F1695" s="56" t="e">
        <f>#REF!*#REF!</f>
        <v>#REF!</v>
      </c>
    </row>
    <row r="1696" spans="1:6" s="5" customFormat="1" hidden="1">
      <c r="A1696" s="8">
        <v>1680</v>
      </c>
      <c r="B1696" s="155"/>
      <c r="C1696" s="147" t="s">
        <v>3645</v>
      </c>
      <c r="D1696" s="148" t="s">
        <v>3646</v>
      </c>
      <c r="E1696" s="146"/>
      <c r="F1696" s="56" t="e">
        <f>#REF!*#REF!</f>
        <v>#REF!</v>
      </c>
    </row>
    <row r="1697" spans="1:6" s="5" customFormat="1" hidden="1">
      <c r="A1697" s="8">
        <v>1681</v>
      </c>
      <c r="B1697" s="155"/>
      <c r="C1697" s="147" t="s">
        <v>3645</v>
      </c>
      <c r="D1697" s="148" t="s">
        <v>3646</v>
      </c>
      <c r="E1697" s="146" t="s">
        <v>3456</v>
      </c>
      <c r="F1697" s="56" t="e">
        <f>#REF!*#REF!</f>
        <v>#REF!</v>
      </c>
    </row>
    <row r="1698" spans="1:6" s="5" customFormat="1" hidden="1">
      <c r="A1698" s="8">
        <v>1682</v>
      </c>
      <c r="B1698" s="155"/>
      <c r="C1698" s="147" t="s">
        <v>5311</v>
      </c>
      <c r="D1698" s="148" t="s">
        <v>5310</v>
      </c>
      <c r="E1698" s="146"/>
      <c r="F1698" s="56" t="e">
        <f>#REF!*#REF!</f>
        <v>#REF!</v>
      </c>
    </row>
    <row r="1699" spans="1:6" s="5" customFormat="1" hidden="1">
      <c r="A1699" s="8">
        <v>1683</v>
      </c>
      <c r="B1699" s="155"/>
      <c r="C1699" s="147" t="s">
        <v>4833</v>
      </c>
      <c r="D1699" s="148" t="s">
        <v>4834</v>
      </c>
      <c r="E1699" s="146"/>
      <c r="F1699" s="56" t="e">
        <f>#REF!*#REF!</f>
        <v>#REF!</v>
      </c>
    </row>
    <row r="1700" spans="1:6" s="5" customFormat="1" hidden="1">
      <c r="A1700" s="8">
        <v>1684</v>
      </c>
      <c r="B1700" s="155"/>
      <c r="C1700" s="147" t="s">
        <v>4833</v>
      </c>
      <c r="D1700" s="148" t="s">
        <v>4834</v>
      </c>
      <c r="E1700" s="146" t="s">
        <v>2773</v>
      </c>
      <c r="F1700" s="56" t="e">
        <f>#REF!*#REF!</f>
        <v>#REF!</v>
      </c>
    </row>
    <row r="1701" spans="1:6" s="5" customFormat="1" hidden="1">
      <c r="A1701" s="8">
        <v>1685</v>
      </c>
      <c r="B1701" s="155"/>
      <c r="C1701" s="147" t="s">
        <v>5245</v>
      </c>
      <c r="D1701" s="148" t="s">
        <v>5246</v>
      </c>
      <c r="E1701" s="146"/>
      <c r="F1701" s="56" t="e">
        <f>#REF!*#REF!</f>
        <v>#REF!</v>
      </c>
    </row>
    <row r="1702" spans="1:6" s="5" customFormat="1" ht="30" hidden="1">
      <c r="A1702" s="8">
        <v>1686</v>
      </c>
      <c r="B1702" s="155"/>
      <c r="C1702" s="147" t="s">
        <v>5247</v>
      </c>
      <c r="D1702" s="148" t="s">
        <v>5248</v>
      </c>
      <c r="E1702" s="146"/>
      <c r="F1702" s="56" t="e">
        <f>#REF!*#REF!</f>
        <v>#REF!</v>
      </c>
    </row>
    <row r="1703" spans="1:6" s="5" customFormat="1" hidden="1">
      <c r="A1703" s="8">
        <v>1687</v>
      </c>
      <c r="B1703" s="155"/>
      <c r="C1703" s="147" t="s">
        <v>4399</v>
      </c>
      <c r="D1703" s="148" t="s">
        <v>4400</v>
      </c>
      <c r="E1703" s="146"/>
      <c r="F1703" s="56" t="e">
        <f>#REF!*#REF!</f>
        <v>#REF!</v>
      </c>
    </row>
    <row r="1704" spans="1:6" s="5" customFormat="1" hidden="1">
      <c r="A1704" s="8">
        <v>1688</v>
      </c>
      <c r="B1704" s="155"/>
      <c r="C1704" s="147" t="s">
        <v>4399</v>
      </c>
      <c r="D1704" s="148" t="s">
        <v>4400</v>
      </c>
      <c r="E1704" s="146" t="s">
        <v>4401</v>
      </c>
      <c r="F1704" s="56" t="e">
        <f>#REF!*#REF!</f>
        <v>#REF!</v>
      </c>
    </row>
    <row r="1705" spans="1:6" s="5" customFormat="1" hidden="1">
      <c r="A1705" s="8">
        <v>1689</v>
      </c>
      <c r="B1705" s="155"/>
      <c r="C1705" s="147" t="s">
        <v>3482</v>
      </c>
      <c r="D1705" s="148" t="s">
        <v>3483</v>
      </c>
      <c r="E1705" s="146"/>
      <c r="F1705" s="56" t="e">
        <f>#REF!*#REF!</f>
        <v>#REF!</v>
      </c>
    </row>
    <row r="1706" spans="1:6" s="5" customFormat="1" hidden="1">
      <c r="A1706" s="8">
        <v>1690</v>
      </c>
      <c r="B1706" s="155"/>
      <c r="C1706" s="147" t="s">
        <v>3480</v>
      </c>
      <c r="D1706" s="148" t="s">
        <v>3481</v>
      </c>
      <c r="E1706" s="146"/>
      <c r="F1706" s="56" t="e">
        <f>#REF!*#REF!</f>
        <v>#REF!</v>
      </c>
    </row>
    <row r="1707" spans="1:6" s="5" customFormat="1" hidden="1">
      <c r="A1707" s="8">
        <v>1691</v>
      </c>
      <c r="B1707" s="155"/>
      <c r="C1707" s="147" t="s">
        <v>3477</v>
      </c>
      <c r="D1707" s="148" t="s">
        <v>3478</v>
      </c>
      <c r="E1707" s="146"/>
      <c r="F1707" s="56" t="e">
        <f>#REF!*#REF!</f>
        <v>#REF!</v>
      </c>
    </row>
    <row r="1708" spans="1:6" s="5" customFormat="1" ht="45" hidden="1">
      <c r="A1708" s="8">
        <v>1692</v>
      </c>
      <c r="B1708" s="155"/>
      <c r="C1708" s="147" t="s">
        <v>3477</v>
      </c>
      <c r="D1708" s="148" t="s">
        <v>3478</v>
      </c>
      <c r="E1708" s="146" t="s">
        <v>3479</v>
      </c>
      <c r="F1708" s="56" t="e">
        <f>#REF!*#REF!</f>
        <v>#REF!</v>
      </c>
    </row>
    <row r="1709" spans="1:6" s="5" customFormat="1" ht="45" hidden="1">
      <c r="A1709" s="8">
        <v>1693</v>
      </c>
      <c r="B1709" s="155"/>
      <c r="C1709" s="147" t="s">
        <v>3477</v>
      </c>
      <c r="D1709" s="148" t="s">
        <v>3478</v>
      </c>
      <c r="E1709" s="146" t="s">
        <v>3479</v>
      </c>
      <c r="F1709" s="56" t="e">
        <f>#REF!*#REF!</f>
        <v>#REF!</v>
      </c>
    </row>
    <row r="1710" spans="1:6" s="5" customFormat="1" hidden="1">
      <c r="A1710" s="8">
        <v>1694</v>
      </c>
      <c r="B1710" s="155"/>
      <c r="C1710" s="147" t="s">
        <v>6061</v>
      </c>
      <c r="D1710" s="148" t="s">
        <v>6062</v>
      </c>
      <c r="E1710" s="146"/>
      <c r="F1710" s="56" t="e">
        <f>#REF!*#REF!</f>
        <v>#REF!</v>
      </c>
    </row>
    <row r="1711" spans="1:6" s="5" customFormat="1" ht="45" hidden="1">
      <c r="A1711" s="8">
        <v>1695</v>
      </c>
      <c r="B1711" s="155"/>
      <c r="C1711" s="147" t="s">
        <v>6061</v>
      </c>
      <c r="D1711" s="148" t="s">
        <v>6062</v>
      </c>
      <c r="E1711" s="146" t="s">
        <v>6063</v>
      </c>
      <c r="F1711" s="56" t="e">
        <f>#REF!*#REF!</f>
        <v>#REF!</v>
      </c>
    </row>
    <row r="1712" spans="1:6" s="5" customFormat="1" hidden="1">
      <c r="A1712" s="8">
        <v>1696</v>
      </c>
      <c r="B1712" s="155"/>
      <c r="C1712" s="147" t="s">
        <v>6064</v>
      </c>
      <c r="D1712" s="148" t="s">
        <v>6065</v>
      </c>
      <c r="E1712" s="146"/>
      <c r="F1712" s="56" t="e">
        <f>#REF!*#REF!</f>
        <v>#REF!</v>
      </c>
    </row>
    <row r="1713" spans="1:6" s="5" customFormat="1" ht="30" hidden="1">
      <c r="A1713" s="8">
        <v>1697</v>
      </c>
      <c r="B1713" s="155"/>
      <c r="C1713" s="147" t="s">
        <v>6064</v>
      </c>
      <c r="D1713" s="148" t="s">
        <v>6065</v>
      </c>
      <c r="E1713" s="146" t="s">
        <v>6066</v>
      </c>
      <c r="F1713" s="56" t="e">
        <f>#REF!*#REF!</f>
        <v>#REF!</v>
      </c>
    </row>
    <row r="1714" spans="1:6" s="5" customFormat="1" hidden="1">
      <c r="A1714" s="8">
        <v>1698</v>
      </c>
      <c r="B1714" s="155"/>
      <c r="C1714" s="147" t="s">
        <v>6064</v>
      </c>
      <c r="D1714" s="148" t="s">
        <v>6065</v>
      </c>
      <c r="E1714" s="146" t="s">
        <v>6067</v>
      </c>
      <c r="F1714" s="56" t="e">
        <f>#REF!*#REF!</f>
        <v>#REF!</v>
      </c>
    </row>
    <row r="1715" spans="1:6" s="5" customFormat="1" hidden="1">
      <c r="A1715" s="8">
        <v>1699</v>
      </c>
      <c r="B1715" s="155"/>
      <c r="C1715" s="147" t="s">
        <v>6064</v>
      </c>
      <c r="D1715" s="148" t="s">
        <v>6065</v>
      </c>
      <c r="E1715" s="146" t="s">
        <v>6068</v>
      </c>
      <c r="F1715" s="56" t="e">
        <f>#REF!*#REF!</f>
        <v>#REF!</v>
      </c>
    </row>
    <row r="1716" spans="1:6" s="5" customFormat="1" hidden="1">
      <c r="A1716" s="8">
        <v>1700</v>
      </c>
      <c r="B1716" s="155"/>
      <c r="C1716" s="147" t="s">
        <v>6121</v>
      </c>
      <c r="D1716" s="148" t="s">
        <v>6122</v>
      </c>
      <c r="E1716" s="146"/>
      <c r="F1716" s="56" t="e">
        <f>#REF!*#REF!</f>
        <v>#REF!</v>
      </c>
    </row>
    <row r="1717" spans="1:6" s="5" customFormat="1" hidden="1">
      <c r="A1717" s="8">
        <v>1701</v>
      </c>
      <c r="B1717" s="155"/>
      <c r="C1717" s="147" t="s">
        <v>6121</v>
      </c>
      <c r="D1717" s="148" t="s">
        <v>6122</v>
      </c>
      <c r="E1717" s="146" t="s">
        <v>6123</v>
      </c>
      <c r="F1717" s="56" t="e">
        <f>#REF!*#REF!</f>
        <v>#REF!</v>
      </c>
    </row>
    <row r="1718" spans="1:6" s="5" customFormat="1" hidden="1">
      <c r="A1718" s="8">
        <v>1702</v>
      </c>
      <c r="B1718" s="155"/>
      <c r="C1718" s="147" t="s">
        <v>5669</v>
      </c>
      <c r="D1718" s="163" t="s">
        <v>5670</v>
      </c>
      <c r="E1718" s="146"/>
      <c r="F1718" s="56" t="e">
        <f>#REF!*#REF!</f>
        <v>#REF!</v>
      </c>
    </row>
    <row r="1719" spans="1:6" s="5" customFormat="1" hidden="1">
      <c r="A1719" s="8">
        <v>1703</v>
      </c>
      <c r="B1719" s="155"/>
      <c r="C1719" s="147" t="s">
        <v>4251</v>
      </c>
      <c r="D1719" s="148" t="s">
        <v>4252</v>
      </c>
      <c r="E1719" s="146"/>
      <c r="F1719" s="56" t="e">
        <f>#REF!*#REF!</f>
        <v>#REF!</v>
      </c>
    </row>
    <row r="1720" spans="1:6" s="5" customFormat="1" hidden="1">
      <c r="A1720" s="8">
        <v>1704</v>
      </c>
      <c r="B1720" s="155"/>
      <c r="C1720" s="147" t="s">
        <v>4251</v>
      </c>
      <c r="D1720" s="148" t="s">
        <v>4252</v>
      </c>
      <c r="E1720" s="146" t="s">
        <v>2595</v>
      </c>
      <c r="F1720" s="56" t="e">
        <f>#REF!*#REF!</f>
        <v>#REF!</v>
      </c>
    </row>
    <row r="1721" spans="1:6" s="5" customFormat="1" hidden="1">
      <c r="A1721" s="8">
        <v>1705</v>
      </c>
      <c r="B1721" s="155"/>
      <c r="C1721" s="147" t="s">
        <v>2883</v>
      </c>
      <c r="D1721" s="148" t="s">
        <v>2884</v>
      </c>
      <c r="E1721" s="146"/>
      <c r="F1721" s="56" t="e">
        <f>#REF!*#REF!</f>
        <v>#REF!</v>
      </c>
    </row>
    <row r="1722" spans="1:6" s="5" customFormat="1" hidden="1">
      <c r="A1722" s="8">
        <v>1706</v>
      </c>
      <c r="B1722" s="155"/>
      <c r="C1722" s="147" t="s">
        <v>6205</v>
      </c>
      <c r="D1722" s="148" t="s">
        <v>6206</v>
      </c>
      <c r="E1722" s="146"/>
      <c r="F1722" s="56" t="e">
        <f>#REF!*#REF!</f>
        <v>#REF!</v>
      </c>
    </row>
    <row r="1723" spans="1:6" s="5" customFormat="1" ht="30" hidden="1">
      <c r="A1723" s="8">
        <v>1707</v>
      </c>
      <c r="B1723" s="155"/>
      <c r="C1723" s="147" t="s">
        <v>6205</v>
      </c>
      <c r="D1723" s="148" t="s">
        <v>6206</v>
      </c>
      <c r="E1723" s="146" t="s">
        <v>6207</v>
      </c>
      <c r="F1723" s="56" t="e">
        <f>#REF!*#REF!</f>
        <v>#REF!</v>
      </c>
    </row>
    <row r="1724" spans="1:6" s="5" customFormat="1" hidden="1">
      <c r="A1724" s="8">
        <v>1708</v>
      </c>
      <c r="B1724" s="155"/>
      <c r="C1724" s="147" t="s">
        <v>6205</v>
      </c>
      <c r="D1724" s="148" t="s">
        <v>6206</v>
      </c>
      <c r="E1724" s="146" t="s">
        <v>2595</v>
      </c>
      <c r="F1724" s="56" t="e">
        <f>#REF!*#REF!</f>
        <v>#REF!</v>
      </c>
    </row>
    <row r="1725" spans="1:6" s="5" customFormat="1" ht="18.75">
      <c r="A1725" s="8">
        <v>1709</v>
      </c>
      <c r="B1725" s="199"/>
      <c r="C1725" s="201" t="s">
        <v>5432</v>
      </c>
      <c r="D1725" s="202" t="s">
        <v>10549</v>
      </c>
      <c r="E1725" s="203"/>
      <c r="F1725" s="158">
        <v>1.0000000000000001E-5</v>
      </c>
    </row>
    <row r="1726" spans="1:6" s="5" customFormat="1" ht="18.75">
      <c r="A1726" s="8">
        <v>1710</v>
      </c>
      <c r="B1726" s="199"/>
      <c r="C1726" s="201" t="s">
        <v>4687</v>
      </c>
      <c r="D1726" s="202" t="s">
        <v>10550</v>
      </c>
      <c r="E1726" s="203"/>
      <c r="F1726" s="158">
        <v>1.0000000000000001E-5</v>
      </c>
    </row>
    <row r="1727" spans="1:6" s="5" customFormat="1" ht="18.75">
      <c r="A1727" s="8">
        <v>1711</v>
      </c>
      <c r="B1727" s="199"/>
      <c r="C1727" s="201" t="s">
        <v>4685</v>
      </c>
      <c r="D1727" s="203" t="s">
        <v>4686</v>
      </c>
      <c r="E1727" s="203"/>
      <c r="F1727" s="158">
        <v>1.0000000000000001E-5</v>
      </c>
    </row>
    <row r="1728" spans="1:6" s="5" customFormat="1" hidden="1">
      <c r="A1728" s="8">
        <v>1712</v>
      </c>
      <c r="B1728" s="155"/>
      <c r="C1728" s="147"/>
      <c r="D1728" s="148" t="s">
        <v>4686</v>
      </c>
      <c r="E1728" s="146" t="s">
        <v>2758</v>
      </c>
      <c r="F1728" s="56" t="e">
        <f>#REF!*#REF!</f>
        <v>#REF!</v>
      </c>
    </row>
    <row r="1729" spans="1:6" s="5" customFormat="1" ht="18.75">
      <c r="A1729" s="8">
        <v>1713</v>
      </c>
      <c r="B1729" s="199">
        <v>131</v>
      </c>
      <c r="C1729" s="201"/>
      <c r="D1729" s="203"/>
      <c r="E1729" s="203" t="s">
        <v>10408</v>
      </c>
      <c r="F1729" s="56" t="e">
        <f>#REF!*#REF!</f>
        <v>#REF!</v>
      </c>
    </row>
    <row r="1730" spans="1:6" s="5" customFormat="1" hidden="1">
      <c r="A1730" s="8">
        <v>1714</v>
      </c>
      <c r="B1730" s="155"/>
      <c r="C1730" s="147" t="s">
        <v>5932</v>
      </c>
      <c r="D1730" s="148" t="s">
        <v>5933</v>
      </c>
      <c r="E1730" s="146"/>
      <c r="F1730" s="56" t="e">
        <f>#REF!*#REF!</f>
        <v>#REF!</v>
      </c>
    </row>
    <row r="1731" spans="1:6" s="5" customFormat="1" hidden="1">
      <c r="A1731" s="8">
        <v>1715</v>
      </c>
      <c r="B1731" s="155"/>
      <c r="C1731" s="147"/>
      <c r="D1731" s="148"/>
      <c r="E1731" s="146" t="s">
        <v>2773</v>
      </c>
      <c r="F1731" s="56" t="e">
        <f>#REF!*#REF!</f>
        <v>#REF!</v>
      </c>
    </row>
    <row r="1732" spans="1:6" s="5" customFormat="1" hidden="1">
      <c r="A1732" s="8">
        <v>1716</v>
      </c>
      <c r="B1732" s="155"/>
      <c r="C1732" s="147" t="s">
        <v>5178</v>
      </c>
      <c r="D1732" s="148" t="s">
        <v>5179</v>
      </c>
      <c r="E1732" s="146"/>
      <c r="F1732" s="56" t="e">
        <f>#REF!*#REF!</f>
        <v>#REF!</v>
      </c>
    </row>
    <row r="1733" spans="1:6" s="5" customFormat="1" hidden="1">
      <c r="A1733" s="8">
        <v>1717</v>
      </c>
      <c r="B1733" s="155"/>
      <c r="C1733" s="147" t="s">
        <v>5168</v>
      </c>
      <c r="D1733" s="148" t="s">
        <v>5169</v>
      </c>
      <c r="E1733" s="146"/>
      <c r="F1733" s="56" t="e">
        <f>#REF!*#REF!</f>
        <v>#REF!</v>
      </c>
    </row>
    <row r="1734" spans="1:6" s="5" customFormat="1" hidden="1">
      <c r="A1734" s="8">
        <v>1718</v>
      </c>
      <c r="B1734" s="155"/>
      <c r="C1734" s="147" t="s">
        <v>5649</v>
      </c>
      <c r="D1734" s="148" t="s">
        <v>5650</v>
      </c>
      <c r="E1734" s="146"/>
      <c r="F1734" s="56" t="e">
        <f>#REF!*#REF!</f>
        <v>#REF!</v>
      </c>
    </row>
    <row r="1735" spans="1:6" s="5" customFormat="1" hidden="1">
      <c r="A1735" s="8">
        <v>1719</v>
      </c>
      <c r="B1735" s="155"/>
      <c r="C1735" s="147" t="s">
        <v>5649</v>
      </c>
      <c r="D1735" s="148" t="s">
        <v>5650</v>
      </c>
      <c r="E1735" s="146" t="s">
        <v>2602</v>
      </c>
      <c r="F1735" s="56" t="e">
        <f>#REF!*#REF!</f>
        <v>#REF!</v>
      </c>
    </row>
    <row r="1736" spans="1:6" s="5" customFormat="1" hidden="1">
      <c r="A1736" s="8">
        <v>1720</v>
      </c>
      <c r="B1736" s="155"/>
      <c r="C1736" s="147" t="s">
        <v>5649</v>
      </c>
      <c r="D1736" s="148" t="s">
        <v>5650</v>
      </c>
      <c r="E1736" s="146" t="s">
        <v>2594</v>
      </c>
      <c r="F1736" s="56" t="e">
        <f>#REF!*#REF!</f>
        <v>#REF!</v>
      </c>
    </row>
    <row r="1737" spans="1:6" s="5" customFormat="1" hidden="1">
      <c r="A1737" s="8">
        <v>1721</v>
      </c>
      <c r="B1737" s="155"/>
      <c r="C1737" s="147" t="s">
        <v>5649</v>
      </c>
      <c r="D1737" s="148" t="s">
        <v>5650</v>
      </c>
      <c r="E1737" s="146" t="s">
        <v>3101</v>
      </c>
      <c r="F1737" s="56" t="e">
        <f>#REF!*#REF!</f>
        <v>#REF!</v>
      </c>
    </row>
    <row r="1738" spans="1:6" s="5" customFormat="1" hidden="1">
      <c r="A1738" s="8">
        <v>1722</v>
      </c>
      <c r="B1738" s="155"/>
      <c r="C1738" s="147" t="s">
        <v>5649</v>
      </c>
      <c r="D1738" s="148" t="s">
        <v>5650</v>
      </c>
      <c r="E1738" s="146" t="s">
        <v>5651</v>
      </c>
      <c r="F1738" s="56" t="e">
        <f>#REF!*#REF!</f>
        <v>#REF!</v>
      </c>
    </row>
    <row r="1739" spans="1:6" s="5" customFormat="1" hidden="1">
      <c r="A1739" s="8">
        <v>1723</v>
      </c>
      <c r="B1739" s="155"/>
      <c r="C1739" s="147" t="s">
        <v>5649</v>
      </c>
      <c r="D1739" s="148" t="s">
        <v>5650</v>
      </c>
      <c r="E1739" s="146" t="s">
        <v>5652</v>
      </c>
      <c r="F1739" s="56" t="e">
        <f>#REF!*#REF!</f>
        <v>#REF!</v>
      </c>
    </row>
    <row r="1740" spans="1:6" s="5" customFormat="1" hidden="1">
      <c r="A1740" s="8">
        <v>1724</v>
      </c>
      <c r="B1740" s="155"/>
      <c r="C1740" s="147" t="s">
        <v>5649</v>
      </c>
      <c r="D1740" s="148" t="s">
        <v>5650</v>
      </c>
      <c r="E1740" s="146" t="s">
        <v>2594</v>
      </c>
      <c r="F1740" s="56" t="e">
        <f>#REF!*#REF!</f>
        <v>#REF!</v>
      </c>
    </row>
    <row r="1741" spans="1:6" s="5" customFormat="1" hidden="1">
      <c r="A1741" s="8">
        <v>1725</v>
      </c>
      <c r="B1741" s="155"/>
      <c r="C1741" s="147" t="s">
        <v>5649</v>
      </c>
      <c r="D1741" s="148" t="s">
        <v>5650</v>
      </c>
      <c r="E1741" s="146" t="s">
        <v>2594</v>
      </c>
      <c r="F1741" s="56" t="e">
        <f>#REF!*#REF!</f>
        <v>#REF!</v>
      </c>
    </row>
    <row r="1742" spans="1:6" s="5" customFormat="1" hidden="1">
      <c r="A1742" s="8">
        <v>1726</v>
      </c>
      <c r="B1742" s="155"/>
      <c r="C1742" s="147" t="s">
        <v>5649</v>
      </c>
      <c r="D1742" s="148" t="s">
        <v>5650</v>
      </c>
      <c r="E1742" s="146" t="s">
        <v>2575</v>
      </c>
      <c r="F1742" s="56" t="e">
        <f>#REF!*#REF!</f>
        <v>#REF!</v>
      </c>
    </row>
    <row r="1743" spans="1:6" s="5" customFormat="1" hidden="1">
      <c r="A1743" s="8">
        <v>1727</v>
      </c>
      <c r="B1743" s="155"/>
      <c r="C1743" s="147" t="s">
        <v>5649</v>
      </c>
      <c r="D1743" s="148" t="s">
        <v>5650</v>
      </c>
      <c r="E1743" s="146" t="s">
        <v>2576</v>
      </c>
      <c r="F1743" s="56" t="e">
        <f>#REF!*#REF!</f>
        <v>#REF!</v>
      </c>
    </row>
    <row r="1744" spans="1:6" s="5" customFormat="1" hidden="1">
      <c r="A1744" s="8">
        <v>1728</v>
      </c>
      <c r="B1744" s="155"/>
      <c r="C1744" s="147" t="s">
        <v>5649</v>
      </c>
      <c r="D1744" s="148" t="s">
        <v>5650</v>
      </c>
      <c r="E1744" s="146" t="s">
        <v>2576</v>
      </c>
      <c r="F1744" s="56" t="e">
        <f>#REF!*#REF!</f>
        <v>#REF!</v>
      </c>
    </row>
    <row r="1745" spans="1:6" s="5" customFormat="1" hidden="1">
      <c r="A1745" s="8">
        <v>1729</v>
      </c>
      <c r="B1745" s="155"/>
      <c r="C1745" s="147" t="s">
        <v>5649</v>
      </c>
      <c r="D1745" s="148" t="s">
        <v>5650</v>
      </c>
      <c r="E1745" s="146" t="s">
        <v>2576</v>
      </c>
      <c r="F1745" s="56" t="e">
        <f>#REF!*#REF!</f>
        <v>#REF!</v>
      </c>
    </row>
    <row r="1746" spans="1:6" s="5" customFormat="1" hidden="1">
      <c r="A1746" s="8">
        <v>1730</v>
      </c>
      <c r="B1746" s="155"/>
      <c r="C1746" s="147" t="s">
        <v>5649</v>
      </c>
      <c r="D1746" s="148" t="s">
        <v>5650</v>
      </c>
      <c r="E1746" s="146" t="s">
        <v>2575</v>
      </c>
      <c r="F1746" s="56" t="e">
        <f>#REF!*#REF!</f>
        <v>#REF!</v>
      </c>
    </row>
    <row r="1747" spans="1:6" s="5" customFormat="1" hidden="1">
      <c r="A1747" s="8">
        <v>1731</v>
      </c>
      <c r="B1747" s="155"/>
      <c r="C1747" s="147" t="s">
        <v>5649</v>
      </c>
      <c r="D1747" s="148" t="s">
        <v>5650</v>
      </c>
      <c r="E1747" s="146" t="s">
        <v>2575</v>
      </c>
      <c r="F1747" s="56" t="e">
        <f>#REF!*#REF!</f>
        <v>#REF!</v>
      </c>
    </row>
    <row r="1748" spans="1:6" s="5" customFormat="1" hidden="1">
      <c r="A1748" s="8">
        <v>1732</v>
      </c>
      <c r="B1748" s="155"/>
      <c r="C1748" s="147" t="s">
        <v>5649</v>
      </c>
      <c r="D1748" s="148" t="s">
        <v>5650</v>
      </c>
      <c r="E1748" s="146" t="s">
        <v>2575</v>
      </c>
      <c r="F1748" s="56" t="e">
        <f>#REF!*#REF!</f>
        <v>#REF!</v>
      </c>
    </row>
    <row r="1749" spans="1:6" s="5" customFormat="1" hidden="1">
      <c r="A1749" s="8">
        <v>1733</v>
      </c>
      <c r="B1749" s="155"/>
      <c r="C1749" s="147" t="s">
        <v>5649</v>
      </c>
      <c r="D1749" s="148" t="s">
        <v>5650</v>
      </c>
      <c r="E1749" s="146" t="s">
        <v>2594</v>
      </c>
      <c r="F1749" s="56" t="e">
        <f>#REF!*#REF!</f>
        <v>#REF!</v>
      </c>
    </row>
    <row r="1750" spans="1:6" s="5" customFormat="1" hidden="1">
      <c r="A1750" s="8">
        <v>1734</v>
      </c>
      <c r="B1750" s="155"/>
      <c r="C1750" s="147" t="s">
        <v>5649</v>
      </c>
      <c r="D1750" s="148" t="s">
        <v>5650</v>
      </c>
      <c r="E1750" s="146" t="s">
        <v>5653</v>
      </c>
      <c r="F1750" s="56" t="e">
        <f>#REF!*#REF!</f>
        <v>#REF!</v>
      </c>
    </row>
    <row r="1751" spans="1:6" s="5" customFormat="1" hidden="1">
      <c r="A1751" s="8">
        <v>1735</v>
      </c>
      <c r="B1751" s="155"/>
      <c r="C1751" s="147" t="s">
        <v>5649</v>
      </c>
      <c r="D1751" s="148" t="s">
        <v>5650</v>
      </c>
      <c r="E1751" s="146" t="s">
        <v>4363</v>
      </c>
      <c r="F1751" s="56" t="e">
        <f>#REF!*#REF!</f>
        <v>#REF!</v>
      </c>
    </row>
    <row r="1752" spans="1:6" s="5" customFormat="1" hidden="1">
      <c r="A1752" s="8">
        <v>1736</v>
      </c>
      <c r="B1752" s="155"/>
      <c r="C1752" s="147" t="s">
        <v>5649</v>
      </c>
      <c r="D1752" s="148" t="s">
        <v>5650</v>
      </c>
      <c r="E1752" s="146" t="s">
        <v>2575</v>
      </c>
      <c r="F1752" s="56" t="e">
        <f>#REF!*#REF!</f>
        <v>#REF!</v>
      </c>
    </row>
    <row r="1753" spans="1:6" s="5" customFormat="1" hidden="1">
      <c r="A1753" s="8">
        <v>1737</v>
      </c>
      <c r="B1753" s="155"/>
      <c r="C1753" s="147" t="s">
        <v>5649</v>
      </c>
      <c r="D1753" s="148" t="s">
        <v>5650</v>
      </c>
      <c r="E1753" s="146" t="s">
        <v>5654</v>
      </c>
      <c r="F1753" s="56" t="e">
        <f>#REF!*#REF!</f>
        <v>#REF!</v>
      </c>
    </row>
    <row r="1754" spans="1:6" s="5" customFormat="1" hidden="1">
      <c r="A1754" s="8">
        <v>1738</v>
      </c>
      <c r="B1754" s="155"/>
      <c r="C1754" s="147" t="s">
        <v>5649</v>
      </c>
      <c r="D1754" s="148" t="s">
        <v>5650</v>
      </c>
      <c r="E1754" s="146" t="s">
        <v>4362</v>
      </c>
      <c r="F1754" s="56" t="e">
        <f>#REF!*#REF!</f>
        <v>#REF!</v>
      </c>
    </row>
    <row r="1755" spans="1:6" s="5" customFormat="1" hidden="1">
      <c r="A1755" s="8">
        <v>1739</v>
      </c>
      <c r="B1755" s="155"/>
      <c r="C1755" s="147" t="s">
        <v>5759</v>
      </c>
      <c r="D1755" s="148" t="s">
        <v>5760</v>
      </c>
      <c r="E1755" s="146"/>
      <c r="F1755" s="56" t="e">
        <f>#REF!*#REF!</f>
        <v>#REF!</v>
      </c>
    </row>
    <row r="1756" spans="1:6" s="5" customFormat="1" hidden="1">
      <c r="A1756" s="8">
        <v>1740</v>
      </c>
      <c r="B1756" s="155"/>
      <c r="C1756" s="147" t="s">
        <v>5759</v>
      </c>
      <c r="D1756" s="148" t="s">
        <v>5760</v>
      </c>
      <c r="E1756" s="146" t="s">
        <v>2972</v>
      </c>
      <c r="F1756" s="56" t="e">
        <f>#REF!*#REF!</f>
        <v>#REF!</v>
      </c>
    </row>
    <row r="1757" spans="1:6" s="5" customFormat="1" hidden="1">
      <c r="A1757" s="8">
        <v>1741</v>
      </c>
      <c r="B1757" s="155"/>
      <c r="C1757" s="147" t="s">
        <v>5759</v>
      </c>
      <c r="D1757" s="148" t="s">
        <v>5760</v>
      </c>
      <c r="E1757" s="146" t="s">
        <v>2583</v>
      </c>
      <c r="F1757" s="56" t="e">
        <f>#REF!*#REF!</f>
        <v>#REF!</v>
      </c>
    </row>
    <row r="1758" spans="1:6" s="5" customFormat="1" hidden="1">
      <c r="A1758" s="8">
        <v>1742</v>
      </c>
      <c r="B1758" s="155"/>
      <c r="C1758" s="147" t="s">
        <v>3276</v>
      </c>
      <c r="D1758" s="148" t="s">
        <v>3277</v>
      </c>
      <c r="E1758" s="146"/>
      <c r="F1758" s="56" t="e">
        <f>#REF!*#REF!</f>
        <v>#REF!</v>
      </c>
    </row>
    <row r="1759" spans="1:6" s="5" customFormat="1" hidden="1">
      <c r="A1759" s="8">
        <v>1743</v>
      </c>
      <c r="B1759" s="155"/>
      <c r="C1759" s="147" t="s">
        <v>3276</v>
      </c>
      <c r="D1759" s="148" t="s">
        <v>3277</v>
      </c>
      <c r="E1759" s="146" t="s">
        <v>2972</v>
      </c>
      <c r="F1759" s="56" t="e">
        <f>#REF!*#REF!</f>
        <v>#REF!</v>
      </c>
    </row>
    <row r="1760" spans="1:6" s="5" customFormat="1" ht="30" hidden="1">
      <c r="A1760" s="8">
        <v>1744</v>
      </c>
      <c r="B1760" s="155"/>
      <c r="C1760" s="147" t="s">
        <v>5151</v>
      </c>
      <c r="D1760" s="148" t="s">
        <v>5152</v>
      </c>
      <c r="E1760" s="146"/>
      <c r="F1760" s="56" t="e">
        <f>#REF!*#REF!</f>
        <v>#REF!</v>
      </c>
    </row>
    <row r="1761" spans="1:6" s="5" customFormat="1" hidden="1">
      <c r="A1761" s="8">
        <v>1745</v>
      </c>
      <c r="B1761" s="155"/>
      <c r="C1761" s="147" t="s">
        <v>5773</v>
      </c>
      <c r="D1761" s="148" t="s">
        <v>5774</v>
      </c>
      <c r="E1761" s="146"/>
      <c r="F1761" s="56" t="e">
        <f>#REF!*#REF!</f>
        <v>#REF!</v>
      </c>
    </row>
    <row r="1762" spans="1:6" s="5" customFormat="1" ht="30" hidden="1">
      <c r="A1762" s="8">
        <v>1746</v>
      </c>
      <c r="B1762" s="155"/>
      <c r="C1762" s="147" t="s">
        <v>5773</v>
      </c>
      <c r="D1762" s="148" t="s">
        <v>5774</v>
      </c>
      <c r="E1762" s="146" t="s">
        <v>5775</v>
      </c>
      <c r="F1762" s="56" t="e">
        <f>#REF!*#REF!</f>
        <v>#REF!</v>
      </c>
    </row>
    <row r="1763" spans="1:6" s="5" customFormat="1" hidden="1">
      <c r="A1763" s="8">
        <v>1747</v>
      </c>
      <c r="B1763" s="155"/>
      <c r="C1763" s="147" t="s">
        <v>5773</v>
      </c>
      <c r="D1763" s="148" t="s">
        <v>5774</v>
      </c>
      <c r="E1763" s="146" t="s">
        <v>5776</v>
      </c>
      <c r="F1763" s="56" t="e">
        <f>#REF!*#REF!</f>
        <v>#REF!</v>
      </c>
    </row>
    <row r="1764" spans="1:6" s="5" customFormat="1" hidden="1">
      <c r="A1764" s="8">
        <v>1748</v>
      </c>
      <c r="B1764" s="155"/>
      <c r="C1764" s="147" t="s">
        <v>5773</v>
      </c>
      <c r="D1764" s="148" t="s">
        <v>5774</v>
      </c>
      <c r="E1764" s="146" t="s">
        <v>5776</v>
      </c>
      <c r="F1764" s="56" t="e">
        <f>#REF!*#REF!</f>
        <v>#REF!</v>
      </c>
    </row>
    <row r="1765" spans="1:6" s="5" customFormat="1" hidden="1">
      <c r="A1765" s="8">
        <v>1749</v>
      </c>
      <c r="B1765" s="155"/>
      <c r="C1765" s="147" t="s">
        <v>5773</v>
      </c>
      <c r="D1765" s="148" t="s">
        <v>5774</v>
      </c>
      <c r="E1765" s="146" t="s">
        <v>5776</v>
      </c>
      <c r="F1765" s="56" t="e">
        <f>#REF!*#REF!</f>
        <v>#REF!</v>
      </c>
    </row>
    <row r="1766" spans="1:6" s="5" customFormat="1" hidden="1">
      <c r="A1766" s="8">
        <v>1750</v>
      </c>
      <c r="B1766" s="155"/>
      <c r="C1766" s="147" t="s">
        <v>3936</v>
      </c>
      <c r="D1766" s="148" t="s">
        <v>3937</v>
      </c>
      <c r="E1766" s="146"/>
      <c r="F1766" s="56" t="e">
        <f>#REF!*#REF!</f>
        <v>#REF!</v>
      </c>
    </row>
    <row r="1767" spans="1:6" s="5" customFormat="1" hidden="1">
      <c r="A1767" s="8">
        <v>1751</v>
      </c>
      <c r="B1767" s="155"/>
      <c r="C1767" s="147" t="s">
        <v>6017</v>
      </c>
      <c r="D1767" s="148" t="s">
        <v>6018</v>
      </c>
      <c r="E1767" s="146"/>
      <c r="F1767" s="56" t="e">
        <f>#REF!*#REF!</f>
        <v>#REF!</v>
      </c>
    </row>
    <row r="1768" spans="1:6" s="5" customFormat="1" hidden="1">
      <c r="A1768" s="8">
        <v>1752</v>
      </c>
      <c r="B1768" s="155"/>
      <c r="C1768" s="147" t="s">
        <v>6017</v>
      </c>
      <c r="D1768" s="148" t="s">
        <v>6018</v>
      </c>
      <c r="E1768" s="146" t="s">
        <v>2583</v>
      </c>
      <c r="F1768" s="56" t="e">
        <f>#REF!*#REF!</f>
        <v>#REF!</v>
      </c>
    </row>
    <row r="1769" spans="1:6" s="5" customFormat="1" hidden="1">
      <c r="A1769" s="8">
        <v>1753</v>
      </c>
      <c r="B1769" s="155"/>
      <c r="C1769" s="147" t="s">
        <v>6017</v>
      </c>
      <c r="D1769" s="148" t="s">
        <v>6018</v>
      </c>
      <c r="E1769" s="146" t="s">
        <v>2583</v>
      </c>
      <c r="F1769" s="56" t="e">
        <f>#REF!*#REF!</f>
        <v>#REF!</v>
      </c>
    </row>
    <row r="1770" spans="1:6" s="5" customFormat="1" hidden="1">
      <c r="A1770" s="8">
        <v>1754</v>
      </c>
      <c r="B1770" s="155"/>
      <c r="C1770" s="147" t="s">
        <v>3779</v>
      </c>
      <c r="D1770" s="148" t="s">
        <v>3780</v>
      </c>
      <c r="E1770" s="146"/>
      <c r="F1770" s="56" t="e">
        <f>#REF!*#REF!</f>
        <v>#REF!</v>
      </c>
    </row>
    <row r="1771" spans="1:6" s="5" customFormat="1" hidden="1">
      <c r="A1771" s="8">
        <v>1755</v>
      </c>
      <c r="B1771" s="155"/>
      <c r="C1771" s="147" t="s">
        <v>3779</v>
      </c>
      <c r="D1771" s="148" t="s">
        <v>3780</v>
      </c>
      <c r="E1771" s="146" t="s">
        <v>3781</v>
      </c>
      <c r="F1771" s="56" t="e">
        <f>#REF!*#REF!</f>
        <v>#REF!</v>
      </c>
    </row>
    <row r="1772" spans="1:6" s="5" customFormat="1" ht="37.5">
      <c r="A1772" s="8">
        <v>1756</v>
      </c>
      <c r="B1772" s="199"/>
      <c r="C1772" s="201" t="s">
        <v>3487</v>
      </c>
      <c r="D1772" s="202" t="s">
        <v>10551</v>
      </c>
      <c r="E1772" s="203"/>
      <c r="F1772" s="158">
        <v>1.0000000000000001E-5</v>
      </c>
    </row>
    <row r="1773" spans="1:6" s="5" customFormat="1" ht="18.75">
      <c r="A1773" s="8">
        <v>1757</v>
      </c>
      <c r="B1773" s="199"/>
      <c r="C1773" s="201" t="s">
        <v>3486</v>
      </c>
      <c r="D1773" s="202" t="s">
        <v>10553</v>
      </c>
      <c r="E1773" s="203"/>
      <c r="F1773" s="158">
        <v>1.0000000000000001E-5</v>
      </c>
    </row>
    <row r="1774" spans="1:6" s="5" customFormat="1" hidden="1">
      <c r="A1774" s="8">
        <v>1758</v>
      </c>
      <c r="B1774" s="155"/>
      <c r="C1774" s="147" t="s">
        <v>3491</v>
      </c>
      <c r="D1774" s="163" t="s">
        <v>3492</v>
      </c>
      <c r="E1774" s="146"/>
      <c r="F1774" s="56" t="e">
        <f>#REF!*#REF!</f>
        <v>#REF!</v>
      </c>
    </row>
    <row r="1775" spans="1:6" s="5" customFormat="1" hidden="1">
      <c r="A1775" s="8">
        <v>1759</v>
      </c>
      <c r="B1775" s="155"/>
      <c r="C1775" s="147" t="s">
        <v>5695</v>
      </c>
      <c r="D1775" s="148" t="s">
        <v>5696</v>
      </c>
      <c r="E1775" s="146"/>
      <c r="F1775" s="56" t="e">
        <f>#REF!*#REF!</f>
        <v>#REF!</v>
      </c>
    </row>
    <row r="1776" spans="1:6" s="5" customFormat="1" hidden="1">
      <c r="A1776" s="8">
        <v>1760</v>
      </c>
      <c r="B1776" s="155"/>
      <c r="C1776" s="147" t="s">
        <v>5683</v>
      </c>
      <c r="D1776" s="148" t="s">
        <v>5684</v>
      </c>
      <c r="E1776" s="146"/>
      <c r="F1776" s="56" t="e">
        <f>#REF!*#REF!</f>
        <v>#REF!</v>
      </c>
    </row>
    <row r="1777" spans="1:6" s="5" customFormat="1" ht="30" hidden="1">
      <c r="A1777" s="8">
        <v>1761</v>
      </c>
      <c r="B1777" s="155"/>
      <c r="C1777" s="147" t="s">
        <v>5683</v>
      </c>
      <c r="D1777" s="148" t="s">
        <v>5684</v>
      </c>
      <c r="E1777" s="146" t="s">
        <v>5685</v>
      </c>
      <c r="F1777" s="56" t="e">
        <f>#REF!*#REF!</f>
        <v>#REF!</v>
      </c>
    </row>
    <row r="1778" spans="1:6" s="5" customFormat="1" ht="45" hidden="1">
      <c r="A1778" s="8">
        <v>1762</v>
      </c>
      <c r="B1778" s="155"/>
      <c r="C1778" s="147" t="s">
        <v>5683</v>
      </c>
      <c r="D1778" s="148" t="s">
        <v>5684</v>
      </c>
      <c r="E1778" s="146" t="s">
        <v>5686</v>
      </c>
      <c r="F1778" s="56" t="e">
        <f>#REF!*#REF!</f>
        <v>#REF!</v>
      </c>
    </row>
    <row r="1779" spans="1:6" s="5" customFormat="1" hidden="1">
      <c r="A1779" s="8">
        <v>1763</v>
      </c>
      <c r="B1779" s="155"/>
      <c r="C1779" s="147" t="s">
        <v>5683</v>
      </c>
      <c r="D1779" s="148" t="s">
        <v>5684</v>
      </c>
      <c r="E1779" s="146" t="s">
        <v>5687</v>
      </c>
      <c r="F1779" s="56" t="e">
        <f>#REF!*#REF!</f>
        <v>#REF!</v>
      </c>
    </row>
    <row r="1780" spans="1:6" s="5" customFormat="1" hidden="1">
      <c r="A1780" s="8">
        <v>1764</v>
      </c>
      <c r="B1780" s="155"/>
      <c r="C1780" s="147" t="s">
        <v>5683</v>
      </c>
      <c r="D1780" s="148" t="s">
        <v>5684</v>
      </c>
      <c r="E1780" s="146" t="s">
        <v>5688</v>
      </c>
      <c r="F1780" s="56" t="e">
        <f>#REF!*#REF!</f>
        <v>#REF!</v>
      </c>
    </row>
    <row r="1781" spans="1:6" s="5" customFormat="1" hidden="1">
      <c r="A1781" s="8">
        <v>1765</v>
      </c>
      <c r="B1781" s="155"/>
      <c r="C1781" s="147" t="s">
        <v>5683</v>
      </c>
      <c r="D1781" s="148" t="s">
        <v>5684</v>
      </c>
      <c r="E1781" s="146" t="s">
        <v>5689</v>
      </c>
      <c r="F1781" s="56" t="e">
        <f>#REF!*#REF!</f>
        <v>#REF!</v>
      </c>
    </row>
    <row r="1782" spans="1:6" s="5" customFormat="1" ht="45" hidden="1">
      <c r="A1782" s="8">
        <v>1766</v>
      </c>
      <c r="B1782" s="155"/>
      <c r="C1782" s="147" t="s">
        <v>5683</v>
      </c>
      <c r="D1782" s="148" t="s">
        <v>5684</v>
      </c>
      <c r="E1782" s="146" t="s">
        <v>5690</v>
      </c>
      <c r="F1782" s="56" t="e">
        <f>#REF!*#REF!</f>
        <v>#REF!</v>
      </c>
    </row>
    <row r="1783" spans="1:6" s="5" customFormat="1" ht="45" hidden="1">
      <c r="A1783" s="8">
        <v>1767</v>
      </c>
      <c r="B1783" s="155"/>
      <c r="C1783" s="147" t="s">
        <v>5683</v>
      </c>
      <c r="D1783" s="148" t="s">
        <v>5684</v>
      </c>
      <c r="E1783" s="146" t="s">
        <v>5691</v>
      </c>
      <c r="F1783" s="56" t="e">
        <f>#REF!*#REF!</f>
        <v>#REF!</v>
      </c>
    </row>
    <row r="1784" spans="1:6" s="5" customFormat="1" ht="45" hidden="1">
      <c r="A1784" s="8">
        <v>1768</v>
      </c>
      <c r="B1784" s="155"/>
      <c r="C1784" s="147" t="s">
        <v>5683</v>
      </c>
      <c r="D1784" s="148" t="s">
        <v>5684</v>
      </c>
      <c r="E1784" s="146" t="s">
        <v>5692</v>
      </c>
      <c r="F1784" s="56" t="e">
        <f>#REF!*#REF!</f>
        <v>#REF!</v>
      </c>
    </row>
    <row r="1785" spans="1:6" s="5" customFormat="1" ht="30" hidden="1">
      <c r="A1785" s="8">
        <v>1769</v>
      </c>
      <c r="B1785" s="155"/>
      <c r="C1785" s="147" t="s">
        <v>5683</v>
      </c>
      <c r="D1785" s="148" t="s">
        <v>5684</v>
      </c>
      <c r="E1785" s="146" t="s">
        <v>5693</v>
      </c>
      <c r="F1785" s="56" t="e">
        <f>#REF!*#REF!</f>
        <v>#REF!</v>
      </c>
    </row>
    <row r="1786" spans="1:6" s="5" customFormat="1" ht="30" hidden="1">
      <c r="A1786" s="8">
        <v>1770</v>
      </c>
      <c r="B1786" s="155"/>
      <c r="C1786" s="147" t="s">
        <v>5683</v>
      </c>
      <c r="D1786" s="148" t="s">
        <v>5684</v>
      </c>
      <c r="E1786" s="146" t="s">
        <v>5694</v>
      </c>
      <c r="F1786" s="56" t="e">
        <f>#REF!*#REF!</f>
        <v>#REF!</v>
      </c>
    </row>
    <row r="1787" spans="1:6" s="5" customFormat="1" ht="18.75">
      <c r="A1787" s="8">
        <v>1771</v>
      </c>
      <c r="B1787" s="199"/>
      <c r="C1787" s="201" t="s">
        <v>3488</v>
      </c>
      <c r="D1787" s="202" t="s">
        <v>10552</v>
      </c>
      <c r="E1787" s="203"/>
      <c r="F1787" s="158">
        <v>1.0000000000000001E-5</v>
      </c>
    </row>
    <row r="1788" spans="1:6" s="5" customFormat="1" ht="18.75">
      <c r="A1788" s="8">
        <v>1772</v>
      </c>
      <c r="B1788" s="199"/>
      <c r="C1788" s="201" t="s">
        <v>3170</v>
      </c>
      <c r="D1788" s="202" t="s">
        <v>10488</v>
      </c>
      <c r="E1788" s="203"/>
      <c r="F1788" s="158">
        <v>1.0000000000000001E-5</v>
      </c>
    </row>
    <row r="1789" spans="1:6" s="5" customFormat="1" hidden="1">
      <c r="A1789" s="8">
        <v>1773</v>
      </c>
      <c r="B1789" s="155"/>
      <c r="C1789" s="147" t="s">
        <v>3611</v>
      </c>
      <c r="D1789" s="148" t="s">
        <v>3612</v>
      </c>
      <c r="E1789" s="146"/>
      <c r="F1789" s="56" t="e">
        <f>#REF!*#REF!</f>
        <v>#REF!</v>
      </c>
    </row>
    <row r="1790" spans="1:6" s="5" customFormat="1" hidden="1">
      <c r="A1790" s="8">
        <v>1774</v>
      </c>
      <c r="B1790" s="155"/>
      <c r="C1790" s="147" t="s">
        <v>3611</v>
      </c>
      <c r="D1790" s="148" t="s">
        <v>3612</v>
      </c>
      <c r="E1790" s="146" t="s">
        <v>3613</v>
      </c>
      <c r="F1790" s="56" t="e">
        <f>#REF!*#REF!</f>
        <v>#REF!</v>
      </c>
    </row>
    <row r="1791" spans="1:6" s="5" customFormat="1" hidden="1">
      <c r="A1791" s="8">
        <v>1775</v>
      </c>
      <c r="B1791" s="155"/>
      <c r="C1791" s="147" t="s">
        <v>3611</v>
      </c>
      <c r="D1791" s="148" t="s">
        <v>3612</v>
      </c>
      <c r="E1791" s="146" t="s">
        <v>3614</v>
      </c>
      <c r="F1791" s="56" t="e">
        <f>#REF!*#REF!</f>
        <v>#REF!</v>
      </c>
    </row>
    <row r="1792" spans="1:6" s="5" customFormat="1" hidden="1">
      <c r="A1792" s="8">
        <v>1776</v>
      </c>
      <c r="B1792" s="155"/>
      <c r="C1792" s="147" t="s">
        <v>3611</v>
      </c>
      <c r="D1792" s="148" t="s">
        <v>3612</v>
      </c>
      <c r="E1792" s="146" t="s">
        <v>3615</v>
      </c>
      <c r="F1792" s="56" t="e">
        <f>#REF!*#REF!</f>
        <v>#REF!</v>
      </c>
    </row>
    <row r="1793" spans="1:6" s="5" customFormat="1" hidden="1">
      <c r="A1793" s="8">
        <v>1777</v>
      </c>
      <c r="B1793" s="155"/>
      <c r="C1793" s="147" t="s">
        <v>3611</v>
      </c>
      <c r="D1793" s="148" t="s">
        <v>3612</v>
      </c>
      <c r="E1793" s="146" t="s">
        <v>3616</v>
      </c>
      <c r="F1793" s="56" t="e">
        <f>#REF!*#REF!</f>
        <v>#REF!</v>
      </c>
    </row>
    <row r="1794" spans="1:6" s="5" customFormat="1" hidden="1">
      <c r="A1794" s="8">
        <v>1778</v>
      </c>
      <c r="B1794" s="155"/>
      <c r="C1794" s="147" t="s">
        <v>3611</v>
      </c>
      <c r="D1794" s="148" t="s">
        <v>3612</v>
      </c>
      <c r="E1794" s="146" t="s">
        <v>3617</v>
      </c>
      <c r="F1794" s="56" t="e">
        <f>#REF!*#REF!</f>
        <v>#REF!</v>
      </c>
    </row>
    <row r="1795" spans="1:6" s="5" customFormat="1" hidden="1">
      <c r="A1795" s="8">
        <v>1779</v>
      </c>
      <c r="B1795" s="155"/>
      <c r="C1795" s="147" t="s">
        <v>3611</v>
      </c>
      <c r="D1795" s="148" t="s">
        <v>3612</v>
      </c>
      <c r="E1795" s="146" t="s">
        <v>3618</v>
      </c>
      <c r="F1795" s="56" t="e">
        <f>#REF!*#REF!</f>
        <v>#REF!</v>
      </c>
    </row>
    <row r="1796" spans="1:6" s="5" customFormat="1" hidden="1">
      <c r="A1796" s="8">
        <v>1780</v>
      </c>
      <c r="B1796" s="155"/>
      <c r="C1796" s="147" t="s">
        <v>3611</v>
      </c>
      <c r="D1796" s="148" t="s">
        <v>3612</v>
      </c>
      <c r="E1796" s="146" t="s">
        <v>3619</v>
      </c>
      <c r="F1796" s="56" t="e">
        <f>#REF!*#REF!</f>
        <v>#REF!</v>
      </c>
    </row>
    <row r="1797" spans="1:6" s="5" customFormat="1" hidden="1">
      <c r="A1797" s="8">
        <v>1781</v>
      </c>
      <c r="B1797" s="155"/>
      <c r="C1797" s="147" t="s">
        <v>3611</v>
      </c>
      <c r="D1797" s="148" t="s">
        <v>3612</v>
      </c>
      <c r="E1797" s="146" t="s">
        <v>3620</v>
      </c>
      <c r="F1797" s="56" t="e">
        <f>#REF!*#REF!</f>
        <v>#REF!</v>
      </c>
    </row>
    <row r="1798" spans="1:6" s="5" customFormat="1" ht="18.75">
      <c r="A1798" s="8">
        <v>1782</v>
      </c>
      <c r="B1798" s="199"/>
      <c r="C1798" s="201" t="s">
        <v>5814</v>
      </c>
      <c r="D1798" s="203" t="s">
        <v>5815</v>
      </c>
      <c r="E1798" s="203"/>
      <c r="F1798" s="158">
        <v>1.0000000000000001E-5</v>
      </c>
    </row>
    <row r="1799" spans="1:6" s="5" customFormat="1" ht="18.75">
      <c r="A1799" s="8">
        <v>1783</v>
      </c>
      <c r="B1799" s="199">
        <v>132</v>
      </c>
      <c r="C1799" s="201"/>
      <c r="D1799" s="203"/>
      <c r="E1799" s="203" t="s">
        <v>10409</v>
      </c>
      <c r="F1799" s="56" t="e">
        <f>#REF!*#REF!</f>
        <v>#REF!</v>
      </c>
    </row>
    <row r="1800" spans="1:6" s="5" customFormat="1" ht="45" hidden="1">
      <c r="A1800" s="8">
        <v>1784</v>
      </c>
      <c r="B1800" s="155"/>
      <c r="C1800" s="147" t="s">
        <v>5814</v>
      </c>
      <c r="D1800" s="148" t="s">
        <v>5815</v>
      </c>
      <c r="E1800" s="146" t="s">
        <v>5816</v>
      </c>
      <c r="F1800" s="56" t="e">
        <f>#REF!*#REF!</f>
        <v>#REF!</v>
      </c>
    </row>
    <row r="1801" spans="1:6" s="5" customFormat="1" ht="18.75">
      <c r="A1801" s="8">
        <v>1785</v>
      </c>
      <c r="B1801" s="199"/>
      <c r="C1801" s="201" t="s">
        <v>4864</v>
      </c>
      <c r="D1801" s="202" t="s">
        <v>10487</v>
      </c>
      <c r="E1801" s="203"/>
      <c r="F1801" s="158">
        <v>1.0000000000000001E-5</v>
      </c>
    </row>
    <row r="1802" spans="1:6" s="5" customFormat="1" ht="18.75">
      <c r="A1802" s="8">
        <v>1786</v>
      </c>
      <c r="B1802" s="199"/>
      <c r="C1802" s="201" t="s">
        <v>4860</v>
      </c>
      <c r="D1802" s="203" t="s">
        <v>4861</v>
      </c>
      <c r="E1802" s="203"/>
      <c r="F1802" s="158">
        <v>1.0000000000000001E-5</v>
      </c>
    </row>
    <row r="1803" spans="1:6" s="5" customFormat="1" hidden="1">
      <c r="A1803" s="8">
        <v>1787</v>
      </c>
      <c r="B1803" s="155"/>
      <c r="C1803" s="147" t="s">
        <v>4860</v>
      </c>
      <c r="D1803" s="148" t="s">
        <v>4861</v>
      </c>
      <c r="E1803" s="146" t="s">
        <v>4862</v>
      </c>
      <c r="F1803" s="56" t="e">
        <f>#REF!*#REF!</f>
        <v>#REF!</v>
      </c>
    </row>
    <row r="1804" spans="1:6" s="5" customFormat="1" hidden="1">
      <c r="A1804" s="8">
        <v>1788</v>
      </c>
      <c r="B1804" s="155"/>
      <c r="C1804" s="147" t="s">
        <v>4860</v>
      </c>
      <c r="D1804" s="148" t="s">
        <v>4861</v>
      </c>
      <c r="E1804" s="146" t="s">
        <v>4862</v>
      </c>
      <c r="F1804" s="56" t="e">
        <f>#REF!*#REF!</f>
        <v>#REF!</v>
      </c>
    </row>
    <row r="1805" spans="1:6" s="5" customFormat="1" hidden="1">
      <c r="A1805" s="8">
        <v>1789</v>
      </c>
      <c r="B1805" s="155"/>
      <c r="C1805" s="147" t="s">
        <v>4860</v>
      </c>
      <c r="D1805" s="148" t="s">
        <v>4861</v>
      </c>
      <c r="E1805" s="146" t="s">
        <v>4862</v>
      </c>
      <c r="F1805" s="56" t="e">
        <f>#REF!*#REF!</f>
        <v>#REF!</v>
      </c>
    </row>
    <row r="1806" spans="1:6" s="5" customFormat="1" ht="18.75">
      <c r="A1806" s="8">
        <v>1790</v>
      </c>
      <c r="B1806" s="199">
        <v>133</v>
      </c>
      <c r="C1806" s="201"/>
      <c r="D1806" s="203"/>
      <c r="E1806" s="203" t="s">
        <v>10410</v>
      </c>
      <c r="F1806" s="56" t="e">
        <f>#REF!*#REF!</f>
        <v>#REF!</v>
      </c>
    </row>
    <row r="1807" spans="1:6" s="5" customFormat="1" ht="30" hidden="1">
      <c r="A1807" s="8">
        <v>1791</v>
      </c>
      <c r="B1807" s="155"/>
      <c r="C1807" s="147" t="s">
        <v>4860</v>
      </c>
      <c r="D1807" s="148" t="s">
        <v>4861</v>
      </c>
      <c r="E1807" s="146" t="s">
        <v>4863</v>
      </c>
      <c r="F1807" s="56" t="e">
        <f>#REF!*#REF!</f>
        <v>#REF!</v>
      </c>
    </row>
    <row r="1808" spans="1:6" s="5" customFormat="1" hidden="1">
      <c r="A1808" s="8">
        <v>1792</v>
      </c>
      <c r="B1808" s="155"/>
      <c r="C1808" s="147" t="s">
        <v>4175</v>
      </c>
      <c r="D1808" s="148" t="s">
        <v>4176</v>
      </c>
      <c r="E1808" s="146"/>
      <c r="F1808" s="56" t="e">
        <f>#REF!*#REF!</f>
        <v>#REF!</v>
      </c>
    </row>
    <row r="1809" spans="1:6" s="5" customFormat="1" hidden="1">
      <c r="A1809" s="8">
        <v>1793</v>
      </c>
      <c r="B1809" s="155"/>
      <c r="C1809" s="147" t="s">
        <v>10074</v>
      </c>
      <c r="D1809" s="148" t="s">
        <v>4176</v>
      </c>
      <c r="E1809" s="146" t="s">
        <v>6345</v>
      </c>
      <c r="F1809" s="56" t="e">
        <f>#REF!*#REF!</f>
        <v>#REF!</v>
      </c>
    </row>
    <row r="1810" spans="1:6" s="5" customFormat="1" ht="18.75">
      <c r="A1810" s="8">
        <v>1794</v>
      </c>
      <c r="B1810" s="199"/>
      <c r="C1810" s="201" t="s">
        <v>3485</v>
      </c>
      <c r="D1810" s="202" t="s">
        <v>10484</v>
      </c>
      <c r="E1810" s="203"/>
      <c r="F1810" s="158">
        <v>1.0000000000000001E-5</v>
      </c>
    </row>
    <row r="1811" spans="1:6" s="5" customFormat="1" ht="18.75">
      <c r="A1811" s="8">
        <v>1795</v>
      </c>
      <c r="B1811" s="199"/>
      <c r="C1811" s="201" t="s">
        <v>3497</v>
      </c>
      <c r="D1811" s="202" t="s">
        <v>10486</v>
      </c>
      <c r="E1811" s="203"/>
      <c r="F1811" s="158">
        <v>1.0000000000000001E-5</v>
      </c>
    </row>
    <row r="1812" spans="1:6" s="5" customFormat="1" hidden="1">
      <c r="A1812" s="8">
        <v>1796</v>
      </c>
      <c r="B1812" s="155"/>
      <c r="C1812" s="147" t="s">
        <v>4865</v>
      </c>
      <c r="D1812" s="148" t="s">
        <v>4866</v>
      </c>
      <c r="E1812" s="146"/>
      <c r="F1812" s="56" t="e">
        <f>#REF!*#REF!</f>
        <v>#REF!</v>
      </c>
    </row>
    <row r="1813" spans="1:6" s="5" customFormat="1" ht="30" hidden="1">
      <c r="A1813" s="8">
        <v>1797</v>
      </c>
      <c r="B1813" s="155"/>
      <c r="C1813" s="147" t="s">
        <v>4865</v>
      </c>
      <c r="D1813" s="148" t="s">
        <v>4866</v>
      </c>
      <c r="E1813" s="146" t="s">
        <v>4867</v>
      </c>
      <c r="F1813" s="56" t="e">
        <f>#REF!*#REF!</f>
        <v>#REF!</v>
      </c>
    </row>
    <row r="1814" spans="1:6" s="5" customFormat="1" hidden="1">
      <c r="A1814" s="8">
        <v>1798</v>
      </c>
      <c r="B1814" s="155"/>
      <c r="C1814" s="147" t="s">
        <v>4865</v>
      </c>
      <c r="D1814" s="148" t="s">
        <v>4866</v>
      </c>
      <c r="E1814" s="146" t="s">
        <v>4868</v>
      </c>
      <c r="F1814" s="56" t="e">
        <f>#REF!*#REF!</f>
        <v>#REF!</v>
      </c>
    </row>
    <row r="1815" spans="1:6" s="5" customFormat="1" ht="30" hidden="1">
      <c r="A1815" s="8">
        <v>1799</v>
      </c>
      <c r="B1815" s="155"/>
      <c r="C1815" s="147" t="s">
        <v>4865</v>
      </c>
      <c r="D1815" s="148" t="s">
        <v>4866</v>
      </c>
      <c r="E1815" s="146" t="s">
        <v>4869</v>
      </c>
      <c r="F1815" s="56" t="e">
        <f>#REF!*#REF!</f>
        <v>#REF!</v>
      </c>
    </row>
    <row r="1816" spans="1:6" s="5" customFormat="1" ht="30" hidden="1">
      <c r="A1816" s="8">
        <v>1800</v>
      </c>
      <c r="B1816" s="155"/>
      <c r="C1816" s="147" t="s">
        <v>4865</v>
      </c>
      <c r="D1816" s="148" t="s">
        <v>4866</v>
      </c>
      <c r="E1816" s="146" t="s">
        <v>4870</v>
      </c>
      <c r="F1816" s="56" t="e">
        <f>#REF!*#REF!</f>
        <v>#REF!</v>
      </c>
    </row>
    <row r="1817" spans="1:6" s="5" customFormat="1" ht="18.75">
      <c r="A1817" s="155"/>
      <c r="B1817" s="199"/>
      <c r="C1817" s="201" t="s">
        <v>4865</v>
      </c>
      <c r="D1817" s="203" t="s">
        <v>4866</v>
      </c>
      <c r="E1817" s="203"/>
      <c r="F1817" s="158"/>
    </row>
    <row r="1818" spans="1:6" s="5" customFormat="1" ht="18.75">
      <c r="A1818" s="8">
        <v>1801</v>
      </c>
      <c r="B1818" s="199">
        <v>134</v>
      </c>
      <c r="C1818" s="201"/>
      <c r="D1818" s="203"/>
      <c r="E1818" s="203" t="s">
        <v>10411</v>
      </c>
      <c r="F1818" s="56" t="e">
        <f>#REF!*#REF!</f>
        <v>#REF!</v>
      </c>
    </row>
    <row r="1819" spans="1:6" s="5" customFormat="1" hidden="1">
      <c r="A1819" s="8">
        <v>1802</v>
      </c>
      <c r="B1819" s="155"/>
      <c r="C1819" s="147" t="s">
        <v>4865</v>
      </c>
      <c r="D1819" s="148" t="s">
        <v>4866</v>
      </c>
      <c r="E1819" s="146" t="s">
        <v>4871</v>
      </c>
      <c r="F1819" s="56" t="e">
        <f>#REF!*#REF!</f>
        <v>#REF!</v>
      </c>
    </row>
    <row r="1820" spans="1:6" s="5" customFormat="1" hidden="1">
      <c r="A1820" s="8">
        <v>1803</v>
      </c>
      <c r="B1820" s="155"/>
      <c r="C1820" s="147" t="s">
        <v>4865</v>
      </c>
      <c r="D1820" s="148" t="s">
        <v>4866</v>
      </c>
      <c r="E1820" s="146" t="s">
        <v>4872</v>
      </c>
      <c r="F1820" s="56" t="e">
        <f>#REF!*#REF!</f>
        <v>#REF!</v>
      </c>
    </row>
    <row r="1821" spans="1:6" s="5" customFormat="1" ht="60" hidden="1">
      <c r="A1821" s="8">
        <v>1804</v>
      </c>
      <c r="B1821" s="155"/>
      <c r="C1821" s="147" t="s">
        <v>4865</v>
      </c>
      <c r="D1821" s="148" t="s">
        <v>4866</v>
      </c>
      <c r="E1821" s="146" t="s">
        <v>4873</v>
      </c>
      <c r="F1821" s="56" t="e">
        <f>#REF!*#REF!</f>
        <v>#REF!</v>
      </c>
    </row>
    <row r="1822" spans="1:6" s="5" customFormat="1" ht="60" hidden="1">
      <c r="A1822" s="8">
        <v>1805</v>
      </c>
      <c r="B1822" s="155"/>
      <c r="C1822" s="147" t="s">
        <v>4865</v>
      </c>
      <c r="D1822" s="148" t="s">
        <v>4866</v>
      </c>
      <c r="E1822" s="146" t="s">
        <v>4874</v>
      </c>
      <c r="F1822" s="56" t="e">
        <f>#REF!*#REF!</f>
        <v>#REF!</v>
      </c>
    </row>
    <row r="1823" spans="1:6" s="5" customFormat="1" ht="60" hidden="1">
      <c r="A1823" s="8">
        <v>1806</v>
      </c>
      <c r="B1823" s="155"/>
      <c r="C1823" s="147" t="s">
        <v>4865</v>
      </c>
      <c r="D1823" s="148" t="s">
        <v>4866</v>
      </c>
      <c r="E1823" s="146" t="s">
        <v>4875</v>
      </c>
      <c r="F1823" s="56" t="e">
        <f>#REF!*#REF!</f>
        <v>#REF!</v>
      </c>
    </row>
    <row r="1824" spans="1:6" s="5" customFormat="1" hidden="1">
      <c r="A1824" s="8">
        <v>1807</v>
      </c>
      <c r="B1824" s="155"/>
      <c r="C1824" s="147" t="s">
        <v>4876</v>
      </c>
      <c r="D1824" s="148" t="s">
        <v>10075</v>
      </c>
      <c r="E1824" s="146"/>
      <c r="F1824" s="56" t="e">
        <f>#REF!*#REF!</f>
        <v>#REF!</v>
      </c>
    </row>
    <row r="1825" spans="1:6" s="5" customFormat="1" ht="30" hidden="1">
      <c r="A1825" s="8">
        <v>1808</v>
      </c>
      <c r="B1825" s="155"/>
      <c r="C1825" s="147" t="s">
        <v>4876</v>
      </c>
      <c r="D1825" s="148" t="s">
        <v>10075</v>
      </c>
      <c r="E1825" s="146" t="s">
        <v>4877</v>
      </c>
      <c r="F1825" s="56" t="e">
        <f>#REF!*#REF!</f>
        <v>#REF!</v>
      </c>
    </row>
    <row r="1826" spans="1:6" s="5" customFormat="1" ht="30" hidden="1">
      <c r="A1826" s="8">
        <v>1809</v>
      </c>
      <c r="B1826" s="155"/>
      <c r="C1826" s="147" t="s">
        <v>4876</v>
      </c>
      <c r="D1826" s="148" t="s">
        <v>10075</v>
      </c>
      <c r="E1826" s="146" t="s">
        <v>4878</v>
      </c>
      <c r="F1826" s="56" t="e">
        <f>#REF!*#REF!</f>
        <v>#REF!</v>
      </c>
    </row>
    <row r="1827" spans="1:6" s="5" customFormat="1" ht="30" hidden="1">
      <c r="A1827" s="8">
        <v>1810</v>
      </c>
      <c r="B1827" s="155"/>
      <c r="C1827" s="147" t="s">
        <v>4876</v>
      </c>
      <c r="D1827" s="148" t="s">
        <v>10075</v>
      </c>
      <c r="E1827" s="146" t="s">
        <v>4879</v>
      </c>
      <c r="F1827" s="56" t="e">
        <f>#REF!*#REF!</f>
        <v>#REF!</v>
      </c>
    </row>
    <row r="1828" spans="1:6" s="5" customFormat="1" ht="45" hidden="1">
      <c r="A1828" s="8">
        <v>1811</v>
      </c>
      <c r="B1828" s="155"/>
      <c r="C1828" s="147" t="s">
        <v>4876</v>
      </c>
      <c r="D1828" s="148" t="s">
        <v>10075</v>
      </c>
      <c r="E1828" s="146" t="s">
        <v>4880</v>
      </c>
      <c r="F1828" s="56" t="e">
        <f>#REF!*#REF!</f>
        <v>#REF!</v>
      </c>
    </row>
    <row r="1829" spans="1:6" s="5" customFormat="1" hidden="1">
      <c r="A1829" s="8">
        <v>1812</v>
      </c>
      <c r="B1829" s="155"/>
      <c r="C1829" s="147" t="s">
        <v>4881</v>
      </c>
      <c r="D1829" s="148" t="s">
        <v>10076</v>
      </c>
      <c r="E1829" s="146"/>
      <c r="F1829" s="56" t="e">
        <f>#REF!*#REF!</f>
        <v>#REF!</v>
      </c>
    </row>
    <row r="1830" spans="1:6" s="5" customFormat="1" hidden="1">
      <c r="A1830" s="8">
        <v>1813</v>
      </c>
      <c r="B1830" s="155"/>
      <c r="C1830" s="147" t="s">
        <v>4881</v>
      </c>
      <c r="D1830" s="148" t="s">
        <v>10076</v>
      </c>
      <c r="E1830" s="146" t="s">
        <v>4882</v>
      </c>
      <c r="F1830" s="56" t="e">
        <f>#REF!*#REF!</f>
        <v>#REF!</v>
      </c>
    </row>
    <row r="1831" spans="1:6" s="5" customFormat="1" hidden="1">
      <c r="A1831" s="8">
        <v>1814</v>
      </c>
      <c r="B1831" s="155"/>
      <c r="C1831" s="147" t="s">
        <v>4881</v>
      </c>
      <c r="D1831" s="148" t="s">
        <v>10076</v>
      </c>
      <c r="E1831" s="146" t="s">
        <v>4883</v>
      </c>
      <c r="F1831" s="56" t="e">
        <f>#REF!*#REF!</f>
        <v>#REF!</v>
      </c>
    </row>
    <row r="1832" spans="1:6" s="5" customFormat="1" hidden="1">
      <c r="A1832" s="8">
        <v>1815</v>
      </c>
      <c r="B1832" s="155"/>
      <c r="C1832" s="147" t="s">
        <v>4881</v>
      </c>
      <c r="D1832" s="148" t="s">
        <v>10076</v>
      </c>
      <c r="E1832" s="146" t="s">
        <v>4884</v>
      </c>
      <c r="F1832" s="56" t="e">
        <f>#REF!*#REF!</f>
        <v>#REF!</v>
      </c>
    </row>
    <row r="1833" spans="1:6" s="5" customFormat="1" hidden="1">
      <c r="A1833" s="8">
        <v>1816</v>
      </c>
      <c r="B1833" s="155"/>
      <c r="C1833" s="147" t="s">
        <v>4885</v>
      </c>
      <c r="D1833" s="163" t="s">
        <v>10077</v>
      </c>
      <c r="E1833" s="146"/>
      <c r="F1833" s="56" t="e">
        <f>#REF!*#REF!</f>
        <v>#REF!</v>
      </c>
    </row>
    <row r="1834" spans="1:6" s="5" customFormat="1" hidden="1">
      <c r="A1834" s="8">
        <v>1817</v>
      </c>
      <c r="B1834" s="155"/>
      <c r="C1834" s="147" t="s">
        <v>4886</v>
      </c>
      <c r="D1834" s="148" t="s">
        <v>10078</v>
      </c>
      <c r="E1834" s="146"/>
      <c r="F1834" s="56" t="e">
        <f>#REF!*#REF!</f>
        <v>#REF!</v>
      </c>
    </row>
    <row r="1835" spans="1:6" s="5" customFormat="1" ht="45" hidden="1">
      <c r="A1835" s="8">
        <v>1818</v>
      </c>
      <c r="B1835" s="155"/>
      <c r="C1835" s="147" t="s">
        <v>4886</v>
      </c>
      <c r="D1835" s="148" t="s">
        <v>10078</v>
      </c>
      <c r="E1835" s="146" t="s">
        <v>4887</v>
      </c>
      <c r="F1835" s="56" t="e">
        <f>#REF!*#REF!</f>
        <v>#REF!</v>
      </c>
    </row>
    <row r="1836" spans="1:6" s="5" customFormat="1" hidden="1">
      <c r="A1836" s="8">
        <v>1819</v>
      </c>
      <c r="B1836" s="155"/>
      <c r="C1836" s="147" t="s">
        <v>4888</v>
      </c>
      <c r="D1836" s="163" t="s">
        <v>10079</v>
      </c>
      <c r="E1836" s="146"/>
      <c r="F1836" s="56" t="e">
        <f>#REF!*#REF!</f>
        <v>#REF!</v>
      </c>
    </row>
    <row r="1837" spans="1:6" s="5" customFormat="1" ht="18.75">
      <c r="A1837" s="8">
        <v>1820</v>
      </c>
      <c r="B1837" s="199"/>
      <c r="C1837" s="201" t="s">
        <v>4889</v>
      </c>
      <c r="D1837" s="202" t="s">
        <v>10157</v>
      </c>
      <c r="E1837" s="203"/>
      <c r="F1837" s="158">
        <v>1.0000000000000001E-5</v>
      </c>
    </row>
    <row r="1838" spans="1:6" s="5" customFormat="1" ht="18.75">
      <c r="A1838" s="8">
        <v>1821</v>
      </c>
      <c r="B1838" s="199"/>
      <c r="C1838" s="201" t="s">
        <v>4890</v>
      </c>
      <c r="D1838" s="202" t="s">
        <v>10483</v>
      </c>
      <c r="E1838" s="203"/>
      <c r="F1838" s="158">
        <v>1.0000000000000001E-5</v>
      </c>
    </row>
    <row r="1839" spans="1:6" s="5" customFormat="1" hidden="1">
      <c r="A1839" s="8">
        <v>1822</v>
      </c>
      <c r="B1839" s="155"/>
      <c r="C1839" s="147" t="s">
        <v>4891</v>
      </c>
      <c r="D1839" s="148" t="s">
        <v>3085</v>
      </c>
      <c r="E1839" s="146"/>
      <c r="F1839" s="56" t="e">
        <f>#REF!*#REF!</f>
        <v>#REF!</v>
      </c>
    </row>
    <row r="1840" spans="1:6" s="5" customFormat="1" hidden="1">
      <c r="A1840" s="8">
        <v>1823</v>
      </c>
      <c r="B1840" s="155"/>
      <c r="C1840" s="147" t="s">
        <v>4891</v>
      </c>
      <c r="D1840" s="148" t="s">
        <v>3085</v>
      </c>
      <c r="E1840" s="146" t="s">
        <v>4892</v>
      </c>
      <c r="F1840" s="56" t="e">
        <f>#REF!*#REF!</f>
        <v>#REF!</v>
      </c>
    </row>
    <row r="1841" spans="1:6" s="5" customFormat="1" ht="18.75">
      <c r="A1841" s="8">
        <v>1824</v>
      </c>
      <c r="B1841" s="199"/>
      <c r="C1841" s="201" t="s">
        <v>4893</v>
      </c>
      <c r="D1841" s="203" t="s">
        <v>3555</v>
      </c>
      <c r="E1841" s="203"/>
      <c r="F1841" s="158">
        <v>1.0000000000000001E-5</v>
      </c>
    </row>
    <row r="1842" spans="1:6" s="5" customFormat="1" hidden="1">
      <c r="A1842" s="8">
        <v>1825</v>
      </c>
      <c r="B1842" s="155"/>
      <c r="C1842" s="147" t="s">
        <v>4893</v>
      </c>
      <c r="D1842" s="148" t="s">
        <v>3555</v>
      </c>
      <c r="E1842" s="146" t="s">
        <v>4894</v>
      </c>
      <c r="F1842" s="56" t="e">
        <f>#REF!*#REF!</f>
        <v>#REF!</v>
      </c>
    </row>
    <row r="1843" spans="1:6" s="5" customFormat="1" hidden="1">
      <c r="A1843" s="8">
        <v>1826</v>
      </c>
      <c r="B1843" s="155"/>
      <c r="C1843" s="147" t="s">
        <v>4893</v>
      </c>
      <c r="D1843" s="148" t="s">
        <v>3555</v>
      </c>
      <c r="E1843" s="146" t="s">
        <v>4894</v>
      </c>
      <c r="F1843" s="56" t="e">
        <f>#REF!*#REF!</f>
        <v>#REF!</v>
      </c>
    </row>
    <row r="1844" spans="1:6" s="5" customFormat="1" hidden="1">
      <c r="A1844" s="8">
        <v>1827</v>
      </c>
      <c r="B1844" s="155"/>
      <c r="C1844" s="147" t="s">
        <v>4893</v>
      </c>
      <c r="D1844" s="148" t="s">
        <v>3555</v>
      </c>
      <c r="E1844" s="146" t="s">
        <v>4126</v>
      </c>
      <c r="F1844" s="56" t="e">
        <f>#REF!*#REF!</f>
        <v>#REF!</v>
      </c>
    </row>
    <row r="1845" spans="1:6" s="5" customFormat="1" hidden="1">
      <c r="A1845" s="8">
        <v>1828</v>
      </c>
      <c r="B1845" s="155"/>
      <c r="C1845" s="147" t="s">
        <v>4893</v>
      </c>
      <c r="D1845" s="148" t="s">
        <v>3555</v>
      </c>
      <c r="E1845" s="146" t="s">
        <v>4895</v>
      </c>
      <c r="F1845" s="56" t="e">
        <f>#REF!*#REF!</f>
        <v>#REF!</v>
      </c>
    </row>
    <row r="1846" spans="1:6" s="5" customFormat="1" ht="18.75">
      <c r="A1846" s="8">
        <v>1829</v>
      </c>
      <c r="B1846" s="199">
        <v>135</v>
      </c>
      <c r="C1846" s="201"/>
      <c r="D1846" s="203"/>
      <c r="E1846" s="203" t="s">
        <v>10412</v>
      </c>
      <c r="F1846" s="56" t="e">
        <f>#REF!*#REF!</f>
        <v>#REF!</v>
      </c>
    </row>
    <row r="1847" spans="1:6" s="5" customFormat="1" hidden="1">
      <c r="A1847" s="8">
        <v>1830</v>
      </c>
      <c r="B1847" s="155"/>
      <c r="C1847" s="147" t="s">
        <v>4893</v>
      </c>
      <c r="D1847" s="148" t="s">
        <v>3555</v>
      </c>
      <c r="E1847" s="146" t="s">
        <v>4126</v>
      </c>
      <c r="F1847" s="56" t="e">
        <f>#REF!*#REF!</f>
        <v>#REF!</v>
      </c>
    </row>
    <row r="1848" spans="1:6" s="5" customFormat="1" hidden="1">
      <c r="A1848" s="8">
        <v>1831</v>
      </c>
      <c r="B1848" s="155"/>
      <c r="C1848" s="147" t="s">
        <v>4585</v>
      </c>
      <c r="D1848" s="148" t="s">
        <v>4586</v>
      </c>
      <c r="E1848" s="146"/>
      <c r="F1848" s="56" t="e">
        <f>#REF!*#REF!</f>
        <v>#REF!</v>
      </c>
    </row>
    <row r="1849" spans="1:6" s="5" customFormat="1" ht="30" hidden="1">
      <c r="A1849" s="8">
        <v>1832</v>
      </c>
      <c r="B1849" s="155"/>
      <c r="C1849" s="147" t="s">
        <v>4585</v>
      </c>
      <c r="D1849" s="148" t="s">
        <v>4586</v>
      </c>
      <c r="E1849" s="146" t="s">
        <v>4587</v>
      </c>
      <c r="F1849" s="56" t="e">
        <f>#REF!*#REF!</f>
        <v>#REF!</v>
      </c>
    </row>
    <row r="1850" spans="1:6" s="5" customFormat="1" hidden="1">
      <c r="A1850" s="8">
        <v>1833</v>
      </c>
      <c r="B1850" s="155"/>
      <c r="C1850" s="147" t="s">
        <v>4585</v>
      </c>
      <c r="D1850" s="148" t="s">
        <v>4586</v>
      </c>
      <c r="E1850" s="146" t="s">
        <v>3075</v>
      </c>
      <c r="F1850" s="56" t="e">
        <f>#REF!*#REF!</f>
        <v>#REF!</v>
      </c>
    </row>
    <row r="1851" spans="1:6" s="5" customFormat="1" hidden="1">
      <c r="A1851" s="8">
        <v>1834</v>
      </c>
      <c r="B1851" s="155"/>
      <c r="C1851" s="147" t="s">
        <v>4585</v>
      </c>
      <c r="D1851" s="148" t="s">
        <v>4586</v>
      </c>
      <c r="E1851" s="146" t="s">
        <v>3459</v>
      </c>
      <c r="F1851" s="56" t="e">
        <f>#REF!*#REF!</f>
        <v>#REF!</v>
      </c>
    </row>
    <row r="1852" spans="1:6" s="5" customFormat="1" hidden="1">
      <c r="A1852" s="8">
        <v>1835</v>
      </c>
      <c r="B1852" s="155"/>
      <c r="C1852" s="147" t="s">
        <v>4585</v>
      </c>
      <c r="D1852" s="148" t="s">
        <v>4586</v>
      </c>
      <c r="E1852" s="146" t="s">
        <v>3075</v>
      </c>
      <c r="F1852" s="56" t="e">
        <f>#REF!*#REF!</f>
        <v>#REF!</v>
      </c>
    </row>
    <row r="1853" spans="1:6" s="5" customFormat="1" hidden="1">
      <c r="A1853" s="8">
        <v>1836</v>
      </c>
      <c r="B1853" s="155"/>
      <c r="C1853" s="147" t="s">
        <v>4585</v>
      </c>
      <c r="D1853" s="148" t="s">
        <v>4586</v>
      </c>
      <c r="E1853" s="146" t="s">
        <v>3459</v>
      </c>
      <c r="F1853" s="56" t="e">
        <f>#REF!*#REF!</f>
        <v>#REF!</v>
      </c>
    </row>
    <row r="1854" spans="1:6" s="5" customFormat="1" ht="30" hidden="1">
      <c r="A1854" s="8">
        <v>1837</v>
      </c>
      <c r="B1854" s="155"/>
      <c r="C1854" s="147" t="s">
        <v>4585</v>
      </c>
      <c r="D1854" s="148" t="s">
        <v>4586</v>
      </c>
      <c r="E1854" s="146" t="s">
        <v>4588</v>
      </c>
      <c r="F1854" s="56" t="e">
        <f>#REF!*#REF!</f>
        <v>#REF!</v>
      </c>
    </row>
    <row r="1855" spans="1:6" s="5" customFormat="1" ht="18.75">
      <c r="A1855" s="8">
        <v>1838</v>
      </c>
      <c r="B1855" s="199"/>
      <c r="C1855" s="201" t="s">
        <v>5143</v>
      </c>
      <c r="D1855" s="203" t="s">
        <v>5140</v>
      </c>
      <c r="E1855" s="203"/>
      <c r="F1855" s="158">
        <v>1.0000000000000001E-5</v>
      </c>
    </row>
    <row r="1856" spans="1:6" s="5" customFormat="1" ht="18.75">
      <c r="A1856" s="8">
        <v>1839</v>
      </c>
      <c r="B1856" s="199">
        <v>136</v>
      </c>
      <c r="C1856" s="201"/>
      <c r="D1856" s="203"/>
      <c r="E1856" s="203" t="s">
        <v>10382</v>
      </c>
      <c r="F1856" s="56" t="e">
        <f>#REF!*#REF!</f>
        <v>#REF!</v>
      </c>
    </row>
    <row r="1857" spans="1:6" s="5" customFormat="1" hidden="1">
      <c r="A1857" s="8">
        <v>1840</v>
      </c>
      <c r="B1857" s="155"/>
      <c r="C1857" s="147" t="s">
        <v>5143</v>
      </c>
      <c r="D1857" s="148" t="s">
        <v>5140</v>
      </c>
      <c r="E1857" s="146" t="s">
        <v>2773</v>
      </c>
      <c r="F1857" s="56" t="e">
        <f>#REF!*#REF!</f>
        <v>#REF!</v>
      </c>
    </row>
    <row r="1858" spans="1:6" s="5" customFormat="1" hidden="1">
      <c r="A1858" s="8">
        <v>1841</v>
      </c>
      <c r="B1858" s="155"/>
      <c r="C1858" s="147" t="s">
        <v>5143</v>
      </c>
      <c r="D1858" s="148" t="s">
        <v>5140</v>
      </c>
      <c r="E1858" s="146" t="s">
        <v>2773</v>
      </c>
      <c r="F1858" s="56" t="e">
        <f>#REF!*#REF!</f>
        <v>#REF!</v>
      </c>
    </row>
    <row r="1859" spans="1:6" s="5" customFormat="1" hidden="1">
      <c r="A1859" s="8">
        <v>1842</v>
      </c>
      <c r="B1859" s="155"/>
      <c r="C1859" s="147" t="s">
        <v>5143</v>
      </c>
      <c r="D1859" s="148" t="s">
        <v>5140</v>
      </c>
      <c r="E1859" s="146" t="s">
        <v>2773</v>
      </c>
      <c r="F1859" s="56" t="e">
        <f>#REF!*#REF!</f>
        <v>#REF!</v>
      </c>
    </row>
    <row r="1860" spans="1:6" s="5" customFormat="1" ht="30" hidden="1">
      <c r="A1860" s="8">
        <v>1843</v>
      </c>
      <c r="B1860" s="155"/>
      <c r="C1860" s="147" t="s">
        <v>5143</v>
      </c>
      <c r="D1860" s="148" t="s">
        <v>5140</v>
      </c>
      <c r="E1860" s="146" t="s">
        <v>5144</v>
      </c>
      <c r="F1860" s="56" t="e">
        <f>#REF!*#REF!</f>
        <v>#REF!</v>
      </c>
    </row>
    <row r="1861" spans="1:6" s="5" customFormat="1" hidden="1">
      <c r="A1861" s="8">
        <v>1844</v>
      </c>
      <c r="B1861" s="155"/>
      <c r="C1861" s="147" t="s">
        <v>5143</v>
      </c>
      <c r="D1861" s="148" t="s">
        <v>5140</v>
      </c>
      <c r="E1861" s="146" t="s">
        <v>5145</v>
      </c>
      <c r="F1861" s="56" t="e">
        <f>#REF!*#REF!</f>
        <v>#REF!</v>
      </c>
    </row>
    <row r="1862" spans="1:6" s="5" customFormat="1" hidden="1">
      <c r="A1862" s="8">
        <v>1845</v>
      </c>
      <c r="B1862" s="155"/>
      <c r="C1862" s="147" t="s">
        <v>5143</v>
      </c>
      <c r="D1862" s="148" t="s">
        <v>5140</v>
      </c>
      <c r="E1862" s="146" t="s">
        <v>2773</v>
      </c>
      <c r="F1862" s="56" t="e">
        <f>#REF!*#REF!</f>
        <v>#REF!</v>
      </c>
    </row>
    <row r="1863" spans="1:6" s="5" customFormat="1" ht="18.75">
      <c r="A1863" s="8">
        <v>1846</v>
      </c>
      <c r="B1863" s="199">
        <v>137</v>
      </c>
      <c r="C1863" s="201"/>
      <c r="D1863" s="203"/>
      <c r="E1863" s="203" t="s">
        <v>10413</v>
      </c>
      <c r="F1863" s="56" t="e">
        <f>#REF!*#REF!</f>
        <v>#REF!</v>
      </c>
    </row>
    <row r="1864" spans="1:6" s="5" customFormat="1" hidden="1">
      <c r="A1864" s="8">
        <v>1847</v>
      </c>
      <c r="B1864" s="155"/>
      <c r="C1864" s="147" t="s">
        <v>5908</v>
      </c>
      <c r="D1864" s="148" t="s">
        <v>5907</v>
      </c>
      <c r="E1864" s="146"/>
      <c r="F1864" s="56" t="e">
        <f>#REF!*#REF!</f>
        <v>#REF!</v>
      </c>
    </row>
    <row r="1865" spans="1:6" s="5" customFormat="1" hidden="1">
      <c r="A1865" s="8">
        <v>1848</v>
      </c>
      <c r="B1865" s="155"/>
      <c r="C1865" s="147" t="s">
        <v>5908</v>
      </c>
      <c r="D1865" s="148" t="s">
        <v>5907</v>
      </c>
      <c r="E1865" s="146" t="s">
        <v>5909</v>
      </c>
      <c r="F1865" s="56" t="e">
        <f>#REF!*#REF!</f>
        <v>#REF!</v>
      </c>
    </row>
    <row r="1866" spans="1:6" s="5" customFormat="1" hidden="1">
      <c r="A1866" s="8">
        <v>1849</v>
      </c>
      <c r="B1866" s="155"/>
      <c r="C1866" s="147" t="s">
        <v>5908</v>
      </c>
      <c r="D1866" s="148" t="s">
        <v>5907</v>
      </c>
      <c r="E1866" s="146" t="s">
        <v>3459</v>
      </c>
      <c r="F1866" s="56" t="e">
        <f>#REF!*#REF!</f>
        <v>#REF!</v>
      </c>
    </row>
    <row r="1867" spans="1:6" s="5" customFormat="1" hidden="1">
      <c r="A1867" s="8">
        <v>1850</v>
      </c>
      <c r="B1867" s="155"/>
      <c r="C1867" s="147" t="s">
        <v>3410</v>
      </c>
      <c r="D1867" s="148" t="s">
        <v>3407</v>
      </c>
      <c r="E1867" s="146"/>
      <c r="F1867" s="56" t="e">
        <f>#REF!*#REF!</f>
        <v>#REF!</v>
      </c>
    </row>
    <row r="1868" spans="1:6" s="5" customFormat="1" hidden="1">
      <c r="A1868" s="8">
        <v>1851</v>
      </c>
      <c r="B1868" s="155"/>
      <c r="C1868" s="147" t="s">
        <v>3410</v>
      </c>
      <c r="D1868" s="148" t="s">
        <v>3407</v>
      </c>
      <c r="E1868" s="146" t="s">
        <v>3411</v>
      </c>
      <c r="F1868" s="56" t="e">
        <f>#REF!*#REF!</f>
        <v>#REF!</v>
      </c>
    </row>
    <row r="1869" spans="1:6" s="5" customFormat="1" hidden="1">
      <c r="A1869" s="8">
        <v>1852</v>
      </c>
      <c r="B1869" s="155"/>
      <c r="C1869" s="147" t="s">
        <v>3410</v>
      </c>
      <c r="D1869" s="148" t="s">
        <v>3407</v>
      </c>
      <c r="E1869" s="146" t="s">
        <v>3412</v>
      </c>
      <c r="F1869" s="56" t="e">
        <f>#REF!*#REF!</f>
        <v>#REF!</v>
      </c>
    </row>
    <row r="1870" spans="1:6" s="5" customFormat="1" hidden="1">
      <c r="A1870" s="8">
        <v>1853</v>
      </c>
      <c r="B1870" s="155"/>
      <c r="C1870" s="147" t="s">
        <v>5166</v>
      </c>
      <c r="D1870" s="163" t="s">
        <v>5167</v>
      </c>
      <c r="E1870" s="146"/>
      <c r="F1870" s="56" t="e">
        <f>#REF!*#REF!</f>
        <v>#REF!</v>
      </c>
    </row>
    <row r="1871" spans="1:6" s="5" customFormat="1" hidden="1">
      <c r="A1871" s="8">
        <v>1854</v>
      </c>
      <c r="B1871" s="155"/>
      <c r="C1871" s="147" t="s">
        <v>3495</v>
      </c>
      <c r="D1871" s="148" t="s">
        <v>3496</v>
      </c>
      <c r="E1871" s="146"/>
      <c r="F1871" s="56" t="e">
        <f>#REF!*#REF!</f>
        <v>#REF!</v>
      </c>
    </row>
    <row r="1872" spans="1:6" s="5" customFormat="1" hidden="1">
      <c r="A1872" s="8">
        <v>1855</v>
      </c>
      <c r="B1872" s="155"/>
      <c r="C1872" s="147" t="s">
        <v>4409</v>
      </c>
      <c r="D1872" s="148" t="s">
        <v>4410</v>
      </c>
      <c r="E1872" s="146"/>
      <c r="F1872" s="56" t="e">
        <f>#REF!*#REF!</f>
        <v>#REF!</v>
      </c>
    </row>
    <row r="1873" spans="1:6" s="5" customFormat="1" hidden="1">
      <c r="A1873" s="8">
        <v>1856</v>
      </c>
      <c r="B1873" s="155"/>
      <c r="C1873" s="147" t="s">
        <v>4409</v>
      </c>
      <c r="D1873" s="148" t="s">
        <v>4410</v>
      </c>
      <c r="E1873" s="146" t="s">
        <v>4131</v>
      </c>
      <c r="F1873" s="56" t="e">
        <f>#REF!*#REF!</f>
        <v>#REF!</v>
      </c>
    </row>
    <row r="1874" spans="1:6" s="5" customFormat="1" hidden="1">
      <c r="A1874" s="8">
        <v>1857</v>
      </c>
      <c r="B1874" s="155"/>
      <c r="C1874" s="147" t="s">
        <v>4409</v>
      </c>
      <c r="D1874" s="148" t="s">
        <v>4410</v>
      </c>
      <c r="E1874" s="146" t="s">
        <v>4131</v>
      </c>
      <c r="F1874" s="56" t="e">
        <f>#REF!*#REF!</f>
        <v>#REF!</v>
      </c>
    </row>
    <row r="1875" spans="1:6" s="5" customFormat="1" hidden="1">
      <c r="A1875" s="8">
        <v>1858</v>
      </c>
      <c r="B1875" s="155"/>
      <c r="C1875" s="147" t="s">
        <v>4409</v>
      </c>
      <c r="D1875" s="148" t="s">
        <v>4410</v>
      </c>
      <c r="E1875" s="146" t="s">
        <v>4411</v>
      </c>
      <c r="F1875" s="56" t="e">
        <f>#REF!*#REF!</f>
        <v>#REF!</v>
      </c>
    </row>
    <row r="1876" spans="1:6" s="5" customFormat="1" hidden="1">
      <c r="A1876" s="8">
        <v>1859</v>
      </c>
      <c r="B1876" s="155"/>
      <c r="C1876" s="147" t="s">
        <v>4409</v>
      </c>
      <c r="D1876" s="148" t="s">
        <v>4410</v>
      </c>
      <c r="E1876" s="146" t="s">
        <v>4412</v>
      </c>
      <c r="F1876" s="56" t="e">
        <f>#REF!*#REF!</f>
        <v>#REF!</v>
      </c>
    </row>
    <row r="1877" spans="1:6" s="5" customFormat="1" hidden="1">
      <c r="A1877" s="8">
        <v>1860</v>
      </c>
      <c r="B1877" s="155"/>
      <c r="C1877" s="147" t="s">
        <v>4409</v>
      </c>
      <c r="D1877" s="148" t="s">
        <v>4410</v>
      </c>
      <c r="E1877" s="146" t="s">
        <v>4413</v>
      </c>
      <c r="F1877" s="56" t="e">
        <f>#REF!*#REF!</f>
        <v>#REF!</v>
      </c>
    </row>
    <row r="1878" spans="1:6" s="5" customFormat="1" hidden="1">
      <c r="A1878" s="8">
        <v>1861</v>
      </c>
      <c r="B1878" s="155"/>
      <c r="C1878" s="147" t="s">
        <v>4409</v>
      </c>
      <c r="D1878" s="148" t="s">
        <v>4410</v>
      </c>
      <c r="E1878" s="146" t="s">
        <v>4414</v>
      </c>
      <c r="F1878" s="56" t="e">
        <f>#REF!*#REF!</f>
        <v>#REF!</v>
      </c>
    </row>
    <row r="1879" spans="1:6" s="5" customFormat="1" hidden="1">
      <c r="A1879" s="8">
        <v>1862</v>
      </c>
      <c r="B1879" s="155"/>
      <c r="C1879" s="147" t="s">
        <v>4409</v>
      </c>
      <c r="D1879" s="148" t="s">
        <v>4410</v>
      </c>
      <c r="E1879" s="146" t="s">
        <v>4415</v>
      </c>
      <c r="F1879" s="56" t="e">
        <f>#REF!*#REF!</f>
        <v>#REF!</v>
      </c>
    </row>
    <row r="1880" spans="1:6" s="5" customFormat="1" hidden="1">
      <c r="A1880" s="8">
        <v>1863</v>
      </c>
      <c r="B1880" s="155"/>
      <c r="C1880" s="147" t="s">
        <v>4409</v>
      </c>
      <c r="D1880" s="148" t="s">
        <v>4410</v>
      </c>
      <c r="E1880" s="146" t="s">
        <v>4415</v>
      </c>
      <c r="F1880" s="56" t="e">
        <f>#REF!*#REF!</f>
        <v>#REF!</v>
      </c>
    </row>
    <row r="1881" spans="1:6" s="5" customFormat="1" hidden="1">
      <c r="A1881" s="8">
        <v>1864</v>
      </c>
      <c r="B1881" s="155"/>
      <c r="C1881" s="147" t="s">
        <v>5276</v>
      </c>
      <c r="D1881" s="163" t="s">
        <v>5277</v>
      </c>
      <c r="E1881" s="146"/>
      <c r="F1881" s="56" t="e">
        <f>#REF!*#REF!</f>
        <v>#REF!</v>
      </c>
    </row>
    <row r="1882" spans="1:6" s="5" customFormat="1" hidden="1">
      <c r="A1882" s="8">
        <v>1865</v>
      </c>
      <c r="B1882" s="155"/>
      <c r="C1882" s="147" t="s">
        <v>5832</v>
      </c>
      <c r="D1882" s="148" t="s">
        <v>5833</v>
      </c>
      <c r="E1882" s="146"/>
      <c r="F1882" s="56" t="e">
        <f>#REF!*#REF!</f>
        <v>#REF!</v>
      </c>
    </row>
    <row r="1883" spans="1:6" s="5" customFormat="1" hidden="1">
      <c r="A1883" s="8">
        <v>1866</v>
      </c>
      <c r="B1883" s="155"/>
      <c r="C1883" s="147" t="s">
        <v>5832</v>
      </c>
      <c r="D1883" s="148" t="s">
        <v>5833</v>
      </c>
      <c r="E1883" s="146" t="s">
        <v>2773</v>
      </c>
      <c r="F1883" s="56" t="e">
        <f>#REF!*#REF!</f>
        <v>#REF!</v>
      </c>
    </row>
    <row r="1884" spans="1:6" s="5" customFormat="1" hidden="1">
      <c r="A1884" s="8">
        <v>1867</v>
      </c>
      <c r="B1884" s="155"/>
      <c r="C1884" s="147" t="s">
        <v>5832</v>
      </c>
      <c r="D1884" s="148" t="s">
        <v>5833</v>
      </c>
      <c r="E1884" s="146" t="s">
        <v>2583</v>
      </c>
      <c r="F1884" s="56" t="e">
        <f>#REF!*#REF!</f>
        <v>#REF!</v>
      </c>
    </row>
    <row r="1885" spans="1:6" s="5" customFormat="1" hidden="1">
      <c r="A1885" s="8">
        <v>1868</v>
      </c>
      <c r="B1885" s="155"/>
      <c r="C1885" s="147" t="s">
        <v>5832</v>
      </c>
      <c r="D1885" s="148" t="s">
        <v>5833</v>
      </c>
      <c r="E1885" s="146" t="s">
        <v>2584</v>
      </c>
      <c r="F1885" s="56" t="e">
        <f>#REF!*#REF!</f>
        <v>#REF!</v>
      </c>
    </row>
    <row r="1886" spans="1:6" s="5" customFormat="1" hidden="1">
      <c r="A1886" s="8">
        <v>1869</v>
      </c>
      <c r="B1886" s="155"/>
      <c r="C1886" s="147" t="s">
        <v>5207</v>
      </c>
      <c r="D1886" s="163" t="s">
        <v>5206</v>
      </c>
      <c r="E1886" s="146"/>
      <c r="F1886" s="56" t="e">
        <f>#REF!*#REF!</f>
        <v>#REF!</v>
      </c>
    </row>
    <row r="1887" spans="1:6" s="5" customFormat="1" hidden="1">
      <c r="A1887" s="8">
        <v>1870</v>
      </c>
      <c r="B1887" s="155"/>
      <c r="C1887" s="147" t="s">
        <v>4128</v>
      </c>
      <c r="D1887" s="163" t="s">
        <v>4129</v>
      </c>
      <c r="E1887" s="146"/>
      <c r="F1887" s="56" t="e">
        <f>#REF!*#REF!</f>
        <v>#REF!</v>
      </c>
    </row>
    <row r="1888" spans="1:6" s="5" customFormat="1" hidden="1">
      <c r="A1888" s="8">
        <v>1871</v>
      </c>
      <c r="B1888" s="155"/>
      <c r="C1888" s="147" t="s">
        <v>4128</v>
      </c>
      <c r="D1888" s="148" t="s">
        <v>4129</v>
      </c>
      <c r="E1888" s="146" t="s">
        <v>4130</v>
      </c>
      <c r="F1888" s="56" t="e">
        <f>#REF!*#REF!</f>
        <v>#REF!</v>
      </c>
    </row>
    <row r="1889" spans="1:6" s="5" customFormat="1" hidden="1">
      <c r="A1889" s="8">
        <v>1872</v>
      </c>
      <c r="B1889" s="155"/>
      <c r="C1889" s="147" t="s">
        <v>4128</v>
      </c>
      <c r="D1889" s="148" t="s">
        <v>4129</v>
      </c>
      <c r="E1889" s="146" t="s">
        <v>4130</v>
      </c>
      <c r="F1889" s="56" t="e">
        <f>#REF!*#REF!</f>
        <v>#REF!</v>
      </c>
    </row>
    <row r="1890" spans="1:6" s="5" customFormat="1" hidden="1">
      <c r="A1890" s="8">
        <v>1873</v>
      </c>
      <c r="B1890" s="155"/>
      <c r="C1890" s="147" t="s">
        <v>4128</v>
      </c>
      <c r="D1890" s="148" t="s">
        <v>4129</v>
      </c>
      <c r="E1890" s="146" t="s">
        <v>4131</v>
      </c>
      <c r="F1890" s="56" t="e">
        <f>#REF!*#REF!</f>
        <v>#REF!</v>
      </c>
    </row>
    <row r="1891" spans="1:6" s="5" customFormat="1" hidden="1">
      <c r="A1891" s="8">
        <v>1874</v>
      </c>
      <c r="B1891" s="155"/>
      <c r="C1891" s="147" t="s">
        <v>3493</v>
      </c>
      <c r="D1891" s="148" t="s">
        <v>3494</v>
      </c>
      <c r="E1891" s="146"/>
      <c r="F1891" s="56" t="e">
        <f>#REF!*#REF!</f>
        <v>#REF!</v>
      </c>
    </row>
    <row r="1892" spans="1:6" s="5" customFormat="1" hidden="1">
      <c r="A1892" s="8">
        <v>1875</v>
      </c>
      <c r="B1892" s="155"/>
      <c r="C1892" s="147" t="s">
        <v>3498</v>
      </c>
      <c r="D1892" s="148" t="s">
        <v>3499</v>
      </c>
      <c r="E1892" s="146"/>
      <c r="F1892" s="56" t="e">
        <f>#REF!*#REF!</f>
        <v>#REF!</v>
      </c>
    </row>
    <row r="1893" spans="1:6" s="5" customFormat="1" hidden="1">
      <c r="A1893" s="8">
        <v>1876</v>
      </c>
      <c r="B1893" s="155"/>
      <c r="C1893" s="147" t="s">
        <v>3461</v>
      </c>
      <c r="D1893" s="148" t="s">
        <v>3462</v>
      </c>
      <c r="E1893" s="146"/>
      <c r="F1893" s="56" t="e">
        <f>#REF!*#REF!</f>
        <v>#REF!</v>
      </c>
    </row>
    <row r="1894" spans="1:6" s="5" customFormat="1" ht="30" hidden="1">
      <c r="A1894" s="8">
        <v>1877</v>
      </c>
      <c r="B1894" s="155"/>
      <c r="C1894" s="147" t="s">
        <v>3461</v>
      </c>
      <c r="D1894" s="148" t="s">
        <v>3462</v>
      </c>
      <c r="E1894" s="146" t="s">
        <v>3463</v>
      </c>
      <c r="F1894" s="56" t="e">
        <f>#REF!*#REF!</f>
        <v>#REF!</v>
      </c>
    </row>
    <row r="1895" spans="1:6" s="5" customFormat="1" hidden="1">
      <c r="A1895" s="8">
        <v>1878</v>
      </c>
      <c r="B1895" s="155"/>
      <c r="C1895" s="147" t="s">
        <v>5230</v>
      </c>
      <c r="D1895" s="148" t="s">
        <v>5231</v>
      </c>
      <c r="E1895" s="146"/>
      <c r="F1895" s="56" t="e">
        <f>#REF!*#REF!</f>
        <v>#REF!</v>
      </c>
    </row>
    <row r="1896" spans="1:6" s="5" customFormat="1" hidden="1">
      <c r="A1896" s="8">
        <v>1879</v>
      </c>
      <c r="B1896" s="155"/>
      <c r="C1896" s="147" t="s">
        <v>2929</v>
      </c>
      <c r="D1896" s="148" t="s">
        <v>2930</v>
      </c>
      <c r="E1896" s="146"/>
      <c r="F1896" s="56" t="e">
        <f>#REF!*#REF!</f>
        <v>#REF!</v>
      </c>
    </row>
    <row r="1897" spans="1:6" s="5" customFormat="1" hidden="1">
      <c r="A1897" s="8">
        <v>1880</v>
      </c>
      <c r="B1897" s="155"/>
      <c r="C1897" s="147" t="s">
        <v>5409</v>
      </c>
      <c r="D1897" s="148" t="s">
        <v>5410</v>
      </c>
      <c r="E1897" s="146"/>
      <c r="F1897" s="56" t="e">
        <f>#REF!*#REF!</f>
        <v>#REF!</v>
      </c>
    </row>
    <row r="1898" spans="1:6" s="5" customFormat="1" hidden="1">
      <c r="A1898" s="8">
        <v>1881</v>
      </c>
      <c r="B1898" s="155"/>
      <c r="C1898" s="147" t="s">
        <v>6201</v>
      </c>
      <c r="D1898" s="148" t="s">
        <v>6202</v>
      </c>
      <c r="E1898" s="146"/>
      <c r="F1898" s="56" t="e">
        <f>#REF!*#REF!</f>
        <v>#REF!</v>
      </c>
    </row>
    <row r="1899" spans="1:6" s="5" customFormat="1" hidden="1">
      <c r="A1899" s="8">
        <v>1882</v>
      </c>
      <c r="B1899" s="155"/>
      <c r="C1899" s="147" t="s">
        <v>6201</v>
      </c>
      <c r="D1899" s="148" t="s">
        <v>6202</v>
      </c>
      <c r="E1899" s="146" t="s">
        <v>4679</v>
      </c>
      <c r="F1899" s="56" t="e">
        <f>#REF!*#REF!</f>
        <v>#REF!</v>
      </c>
    </row>
    <row r="1900" spans="1:6" s="5" customFormat="1" hidden="1">
      <c r="A1900" s="8">
        <v>1883</v>
      </c>
      <c r="B1900" s="155"/>
      <c r="C1900" s="147" t="s">
        <v>6201</v>
      </c>
      <c r="D1900" s="148" t="s">
        <v>6202</v>
      </c>
      <c r="E1900" s="146" t="s">
        <v>4679</v>
      </c>
      <c r="F1900" s="56" t="e">
        <f>#REF!*#REF!</f>
        <v>#REF!</v>
      </c>
    </row>
    <row r="1901" spans="1:6" s="5" customFormat="1" hidden="1">
      <c r="A1901" s="8">
        <v>1884</v>
      </c>
      <c r="B1901" s="155"/>
      <c r="C1901" s="147" t="s">
        <v>5005</v>
      </c>
      <c r="D1901" s="148" t="s">
        <v>5006</v>
      </c>
      <c r="E1901" s="146"/>
      <c r="F1901" s="56" t="e">
        <f>#REF!*#REF!</f>
        <v>#REF!</v>
      </c>
    </row>
    <row r="1902" spans="1:6" s="5" customFormat="1" hidden="1">
      <c r="A1902" s="8">
        <v>1885</v>
      </c>
      <c r="B1902" s="155"/>
      <c r="C1902" s="147" t="s">
        <v>5005</v>
      </c>
      <c r="D1902" s="148" t="s">
        <v>5006</v>
      </c>
      <c r="E1902" s="146" t="s">
        <v>5007</v>
      </c>
      <c r="F1902" s="56" t="e">
        <f>#REF!*#REF!</f>
        <v>#REF!</v>
      </c>
    </row>
    <row r="1903" spans="1:6" s="5" customFormat="1" ht="30" hidden="1">
      <c r="A1903" s="8">
        <v>1886</v>
      </c>
      <c r="B1903" s="155"/>
      <c r="C1903" s="147" t="s">
        <v>5370</v>
      </c>
      <c r="D1903" s="148" t="s">
        <v>5371</v>
      </c>
      <c r="E1903" s="146"/>
      <c r="F1903" s="56" t="e">
        <f>#REF!*#REF!</f>
        <v>#REF!</v>
      </c>
    </row>
    <row r="1904" spans="1:6" s="5" customFormat="1" ht="18.75">
      <c r="A1904" s="8">
        <v>1887</v>
      </c>
      <c r="B1904" s="199"/>
      <c r="C1904" s="201" t="s">
        <v>5372</v>
      </c>
      <c r="D1904" s="202" t="s">
        <v>10482</v>
      </c>
      <c r="E1904" s="203"/>
      <c r="F1904" s="158">
        <v>1.0000000000000001E-5</v>
      </c>
    </row>
    <row r="1905" spans="1:6" s="5" customFormat="1" ht="18.75">
      <c r="A1905" s="8">
        <v>1888</v>
      </c>
      <c r="B1905" s="199"/>
      <c r="C1905" s="201" t="s">
        <v>5828</v>
      </c>
      <c r="D1905" s="202" t="s">
        <v>10485</v>
      </c>
      <c r="E1905" s="203"/>
      <c r="F1905" s="158">
        <v>1.0000000000000001E-5</v>
      </c>
    </row>
    <row r="1906" spans="1:6" s="5" customFormat="1" ht="18.75">
      <c r="A1906" s="8">
        <v>1889</v>
      </c>
      <c r="B1906" s="199"/>
      <c r="C1906" s="201" t="s">
        <v>3690</v>
      </c>
      <c r="D1906" s="203" t="s">
        <v>3691</v>
      </c>
      <c r="E1906" s="203"/>
      <c r="F1906" s="158">
        <v>1.0000000000000001E-5</v>
      </c>
    </row>
    <row r="1907" spans="1:6" s="5" customFormat="1" ht="18.75">
      <c r="A1907" s="8">
        <v>1890</v>
      </c>
      <c r="B1907" s="199">
        <v>138</v>
      </c>
      <c r="C1907" s="201"/>
      <c r="D1907" s="203"/>
      <c r="E1907" s="203" t="s">
        <v>10414</v>
      </c>
      <c r="F1907" s="56" t="e">
        <f>#REF!*#REF!</f>
        <v>#REF!</v>
      </c>
    </row>
    <row r="1908" spans="1:6" s="5" customFormat="1" hidden="1">
      <c r="A1908" s="8">
        <v>1891</v>
      </c>
      <c r="B1908" s="155"/>
      <c r="C1908" s="147" t="s">
        <v>3690</v>
      </c>
      <c r="D1908" s="148" t="s">
        <v>3691</v>
      </c>
      <c r="E1908" s="146" t="s">
        <v>3693</v>
      </c>
      <c r="F1908" s="56" t="e">
        <f>#REF!*#REF!</f>
        <v>#REF!</v>
      </c>
    </row>
    <row r="1909" spans="1:6" s="5" customFormat="1" hidden="1">
      <c r="A1909" s="8">
        <v>1892</v>
      </c>
      <c r="B1909" s="155"/>
      <c r="C1909" s="147" t="s">
        <v>5826</v>
      </c>
      <c r="D1909" s="148" t="s">
        <v>5824</v>
      </c>
      <c r="E1909" s="146"/>
      <c r="F1909" s="56" t="e">
        <f>#REF!*#REF!</f>
        <v>#REF!</v>
      </c>
    </row>
    <row r="1910" spans="1:6" s="5" customFormat="1" hidden="1">
      <c r="A1910" s="8">
        <v>1893</v>
      </c>
      <c r="B1910" s="155"/>
      <c r="C1910" s="147" t="s">
        <v>5826</v>
      </c>
      <c r="D1910" s="148" t="s">
        <v>5824</v>
      </c>
      <c r="E1910" s="146" t="s">
        <v>2576</v>
      </c>
      <c r="F1910" s="56" t="e">
        <f>#REF!*#REF!</f>
        <v>#REF!</v>
      </c>
    </row>
    <row r="1911" spans="1:6" s="5" customFormat="1" hidden="1">
      <c r="A1911" s="8">
        <v>1894</v>
      </c>
      <c r="B1911" s="155"/>
      <c r="C1911" s="147" t="s">
        <v>5826</v>
      </c>
      <c r="D1911" s="148" t="s">
        <v>5824</v>
      </c>
      <c r="E1911" s="146" t="s">
        <v>2576</v>
      </c>
      <c r="F1911" s="56" t="e">
        <f>#REF!*#REF!</f>
        <v>#REF!</v>
      </c>
    </row>
    <row r="1912" spans="1:6" s="5" customFormat="1" ht="18.75">
      <c r="A1912" s="8">
        <v>1895</v>
      </c>
      <c r="B1912" s="199"/>
      <c r="C1912" s="201" t="s">
        <v>2833</v>
      </c>
      <c r="D1912" s="202" t="s">
        <v>10481</v>
      </c>
      <c r="E1912" s="203"/>
      <c r="F1912" s="158">
        <v>1.0000000000000001E-5</v>
      </c>
    </row>
    <row r="1913" spans="1:6" s="5" customFormat="1" ht="18.75">
      <c r="A1913" s="8">
        <v>1896</v>
      </c>
      <c r="B1913" s="199"/>
      <c r="C1913" s="201" t="s">
        <v>6102</v>
      </c>
      <c r="D1913" s="203" t="s">
        <v>6099</v>
      </c>
      <c r="E1913" s="203"/>
      <c r="F1913" s="158">
        <v>1.0000000000000001E-5</v>
      </c>
    </row>
    <row r="1914" spans="1:6" s="5" customFormat="1" hidden="1">
      <c r="A1914" s="8">
        <v>1897</v>
      </c>
      <c r="B1914" s="155"/>
      <c r="C1914" s="147" t="s">
        <v>6102</v>
      </c>
      <c r="D1914" s="148" t="s">
        <v>6099</v>
      </c>
      <c r="E1914" s="146" t="s">
        <v>2788</v>
      </c>
      <c r="F1914" s="56" t="e">
        <f>#REF!*#REF!</f>
        <v>#REF!</v>
      </c>
    </row>
    <row r="1915" spans="1:6" s="5" customFormat="1" hidden="1">
      <c r="A1915" s="8">
        <v>1898</v>
      </c>
      <c r="B1915" s="155"/>
      <c r="C1915" s="147" t="s">
        <v>6102</v>
      </c>
      <c r="D1915" s="148" t="s">
        <v>6099</v>
      </c>
      <c r="E1915" s="146" t="s">
        <v>2615</v>
      </c>
      <c r="F1915" s="56" t="e">
        <f>#REF!*#REF!</f>
        <v>#REF!</v>
      </c>
    </row>
    <row r="1916" spans="1:6" s="5" customFormat="1" hidden="1">
      <c r="A1916" s="8">
        <v>1899</v>
      </c>
      <c r="B1916" s="155"/>
      <c r="C1916" s="147" t="s">
        <v>6102</v>
      </c>
      <c r="D1916" s="148" t="s">
        <v>6099</v>
      </c>
      <c r="E1916" s="146" t="s">
        <v>4143</v>
      </c>
      <c r="F1916" s="56" t="e">
        <f>#REF!*#REF!</f>
        <v>#REF!</v>
      </c>
    </row>
    <row r="1917" spans="1:6" s="5" customFormat="1" hidden="1">
      <c r="A1917" s="8">
        <v>1900</v>
      </c>
      <c r="B1917" s="155"/>
      <c r="C1917" s="147" t="s">
        <v>6102</v>
      </c>
      <c r="D1917" s="148" t="s">
        <v>6099</v>
      </c>
      <c r="E1917" s="146" t="s">
        <v>2788</v>
      </c>
      <c r="F1917" s="56" t="e">
        <f>#REF!*#REF!</f>
        <v>#REF!</v>
      </c>
    </row>
    <row r="1918" spans="1:6" s="5" customFormat="1" hidden="1">
      <c r="A1918" s="8">
        <v>1901</v>
      </c>
      <c r="B1918" s="155"/>
      <c r="C1918" s="147" t="s">
        <v>6102</v>
      </c>
      <c r="D1918" s="148" t="s">
        <v>6099</v>
      </c>
      <c r="E1918" s="146" t="s">
        <v>4143</v>
      </c>
      <c r="F1918" s="56" t="e">
        <f>#REF!*#REF!</f>
        <v>#REF!</v>
      </c>
    </row>
    <row r="1919" spans="1:6" s="5" customFormat="1" ht="18.75">
      <c r="A1919" s="8">
        <v>1902</v>
      </c>
      <c r="B1919" s="199">
        <v>139</v>
      </c>
      <c r="C1919" s="201"/>
      <c r="D1919" s="203"/>
      <c r="E1919" s="203" t="s">
        <v>10415</v>
      </c>
      <c r="F1919" s="56" t="e">
        <f>#REF!*#REF!</f>
        <v>#REF!</v>
      </c>
    </row>
    <row r="1920" spans="1:6" s="5" customFormat="1" ht="37.5">
      <c r="A1920" s="8">
        <v>1903</v>
      </c>
      <c r="B1920" s="199"/>
      <c r="C1920" s="201" t="s">
        <v>3083</v>
      </c>
      <c r="D1920" s="202" t="s">
        <v>10480</v>
      </c>
      <c r="E1920" s="203"/>
      <c r="F1920" s="158">
        <v>1.0000000000000001E-5</v>
      </c>
    </row>
    <row r="1921" spans="1:6" s="5" customFormat="1" ht="18.75">
      <c r="A1921" s="8">
        <v>1904</v>
      </c>
      <c r="B1921" s="199"/>
      <c r="C1921" s="201" t="s">
        <v>5030</v>
      </c>
      <c r="D1921" s="202" t="s">
        <v>10479</v>
      </c>
      <c r="E1921" s="203"/>
      <c r="F1921" s="158">
        <v>1.0000000000000001E-5</v>
      </c>
    </row>
    <row r="1922" spans="1:6" s="5" customFormat="1" ht="18.75">
      <c r="A1922" s="8">
        <v>1905</v>
      </c>
      <c r="B1922" s="199"/>
      <c r="C1922" s="201" t="s">
        <v>2824</v>
      </c>
      <c r="D1922" s="203" t="s">
        <v>2825</v>
      </c>
      <c r="E1922" s="203"/>
      <c r="F1922" s="158">
        <v>1.0000000000000001E-5</v>
      </c>
    </row>
    <row r="1923" spans="1:6" s="5" customFormat="1" hidden="1">
      <c r="A1923" s="8">
        <v>1906</v>
      </c>
      <c r="B1923" s="155"/>
      <c r="C1923" s="147" t="s">
        <v>2824</v>
      </c>
      <c r="D1923" s="148" t="s">
        <v>2825</v>
      </c>
      <c r="E1923" s="146" t="s">
        <v>2615</v>
      </c>
      <c r="F1923" s="56" t="e">
        <f>#REF!*#REF!</f>
        <v>#REF!</v>
      </c>
    </row>
    <row r="1924" spans="1:6" s="5" customFormat="1" hidden="1">
      <c r="A1924" s="8">
        <v>1907</v>
      </c>
      <c r="B1924" s="155"/>
      <c r="C1924" s="147" t="s">
        <v>2824</v>
      </c>
      <c r="D1924" s="148" t="s">
        <v>2825</v>
      </c>
      <c r="E1924" s="146" t="s">
        <v>2615</v>
      </c>
      <c r="F1924" s="56" t="e">
        <f>#REF!*#REF!</f>
        <v>#REF!</v>
      </c>
    </row>
    <row r="1925" spans="1:6" s="5" customFormat="1" hidden="1">
      <c r="A1925" s="8">
        <v>1908</v>
      </c>
      <c r="B1925" s="155"/>
      <c r="C1925" s="147" t="s">
        <v>2824</v>
      </c>
      <c r="D1925" s="148" t="s">
        <v>2825</v>
      </c>
      <c r="E1925" s="146" t="s">
        <v>2826</v>
      </c>
      <c r="F1925" s="56" t="e">
        <f>#REF!*#REF!</f>
        <v>#REF!</v>
      </c>
    </row>
    <row r="1926" spans="1:6" s="5" customFormat="1" ht="67.5" customHeight="1">
      <c r="A1926" s="8">
        <v>1909</v>
      </c>
      <c r="B1926" s="199">
        <v>140</v>
      </c>
      <c r="C1926" s="201"/>
      <c r="D1926" s="203"/>
      <c r="E1926" s="203" t="s">
        <v>10416</v>
      </c>
      <c r="F1926" s="56" t="e">
        <f>#REF!*#REF!</f>
        <v>#REF!</v>
      </c>
    </row>
    <row r="1927" spans="1:6" s="5" customFormat="1" ht="79.5" customHeight="1">
      <c r="A1927" s="8">
        <v>1910</v>
      </c>
      <c r="B1927" s="199">
        <v>141</v>
      </c>
      <c r="C1927" s="201"/>
      <c r="D1927" s="203"/>
      <c r="E1927" s="203" t="s">
        <v>10417</v>
      </c>
      <c r="F1927" s="56" t="e">
        <f>#REF!*#REF!</f>
        <v>#REF!</v>
      </c>
    </row>
    <row r="1928" spans="1:6" s="5" customFormat="1" ht="30" hidden="1">
      <c r="A1928" s="8">
        <v>1911</v>
      </c>
      <c r="B1928" s="155"/>
      <c r="C1928" s="147" t="s">
        <v>2824</v>
      </c>
      <c r="D1928" s="148" t="s">
        <v>2825</v>
      </c>
      <c r="E1928" s="146" t="s">
        <v>2829</v>
      </c>
      <c r="F1928" s="56" t="e">
        <f>#REF!*#REF!</f>
        <v>#REF!</v>
      </c>
    </row>
    <row r="1929" spans="1:6" s="5" customFormat="1" ht="30" hidden="1">
      <c r="A1929" s="8">
        <v>1912</v>
      </c>
      <c r="B1929" s="155"/>
      <c r="C1929" s="147" t="s">
        <v>2824</v>
      </c>
      <c r="D1929" s="148" t="s">
        <v>2825</v>
      </c>
      <c r="E1929" s="146" t="s">
        <v>2830</v>
      </c>
      <c r="F1929" s="56" t="e">
        <f>#REF!*#REF!</f>
        <v>#REF!</v>
      </c>
    </row>
    <row r="1930" spans="1:6" s="5" customFormat="1" ht="18.75">
      <c r="A1930" s="8">
        <v>1913</v>
      </c>
      <c r="B1930" s="199"/>
      <c r="C1930" s="201" t="s">
        <v>2783</v>
      </c>
      <c r="D1930" s="203" t="s">
        <v>2784</v>
      </c>
      <c r="E1930" s="203"/>
      <c r="F1930" s="158">
        <v>1.0000000000000001E-5</v>
      </c>
    </row>
    <row r="1931" spans="1:6" s="5" customFormat="1" hidden="1">
      <c r="A1931" s="8">
        <v>1914</v>
      </c>
      <c r="B1931" s="155"/>
      <c r="C1931" s="147" t="s">
        <v>2783</v>
      </c>
      <c r="D1931" s="148" t="s">
        <v>2784</v>
      </c>
      <c r="E1931" s="146" t="s">
        <v>2785</v>
      </c>
      <c r="F1931" s="56" t="e">
        <f>#REF!*#REF!</f>
        <v>#REF!</v>
      </c>
    </row>
    <row r="1932" spans="1:6" s="5" customFormat="1" hidden="1">
      <c r="A1932" s="8">
        <v>1915</v>
      </c>
      <c r="B1932" s="155"/>
      <c r="C1932" s="147" t="s">
        <v>2783</v>
      </c>
      <c r="D1932" s="148" t="s">
        <v>2784</v>
      </c>
      <c r="E1932" s="146" t="s">
        <v>2615</v>
      </c>
      <c r="F1932" s="56" t="e">
        <f>#REF!*#REF!</f>
        <v>#REF!</v>
      </c>
    </row>
    <row r="1933" spans="1:6" s="5" customFormat="1" hidden="1">
      <c r="A1933" s="8">
        <v>1916</v>
      </c>
      <c r="B1933" s="155"/>
      <c r="C1933" s="147" t="s">
        <v>2783</v>
      </c>
      <c r="D1933" s="148" t="s">
        <v>2784</v>
      </c>
      <c r="E1933" s="146" t="s">
        <v>2651</v>
      </c>
      <c r="F1933" s="56" t="e">
        <f>#REF!*#REF!</f>
        <v>#REF!</v>
      </c>
    </row>
    <row r="1934" spans="1:6" s="5" customFormat="1" ht="30" hidden="1">
      <c r="A1934" s="8">
        <v>1917</v>
      </c>
      <c r="B1934" s="155"/>
      <c r="C1934" s="147" t="s">
        <v>2783</v>
      </c>
      <c r="D1934" s="148" t="s">
        <v>2784</v>
      </c>
      <c r="E1934" s="146" t="s">
        <v>2786</v>
      </c>
      <c r="F1934" s="56" t="e">
        <f>#REF!*#REF!</f>
        <v>#REF!</v>
      </c>
    </row>
    <row r="1935" spans="1:6" s="5" customFormat="1" ht="30" hidden="1">
      <c r="A1935" s="8">
        <v>1918</v>
      </c>
      <c r="B1935" s="155"/>
      <c r="C1935" s="147" t="s">
        <v>2783</v>
      </c>
      <c r="D1935" s="148" t="s">
        <v>2784</v>
      </c>
      <c r="E1935" s="146" t="s">
        <v>2787</v>
      </c>
      <c r="F1935" s="56" t="e">
        <f>#REF!*#REF!</f>
        <v>#REF!</v>
      </c>
    </row>
    <row r="1936" spans="1:6" s="5" customFormat="1" ht="30" hidden="1">
      <c r="A1936" s="8">
        <v>1919</v>
      </c>
      <c r="B1936" s="155"/>
      <c r="C1936" s="147" t="s">
        <v>2783</v>
      </c>
      <c r="D1936" s="148" t="s">
        <v>2784</v>
      </c>
      <c r="E1936" s="146" t="s">
        <v>2787</v>
      </c>
      <c r="F1936" s="56" t="e">
        <f>#REF!*#REF!</f>
        <v>#REF!</v>
      </c>
    </row>
    <row r="1937" spans="1:6" s="5" customFormat="1" ht="18.75">
      <c r="A1937" s="8">
        <v>1920</v>
      </c>
      <c r="B1937" s="199">
        <v>142</v>
      </c>
      <c r="C1937" s="201"/>
      <c r="D1937" s="203"/>
      <c r="E1937" s="203" t="s">
        <v>10418</v>
      </c>
      <c r="F1937" s="56" t="e">
        <f>#REF!*#REF!</f>
        <v>#REF!</v>
      </c>
    </row>
    <row r="1938" spans="1:6" s="5" customFormat="1" hidden="1">
      <c r="A1938" s="8">
        <v>1921</v>
      </c>
      <c r="B1938" s="155"/>
      <c r="C1938" s="147" t="s">
        <v>2783</v>
      </c>
      <c r="D1938" s="148" t="s">
        <v>2784</v>
      </c>
      <c r="E1938" s="146" t="s">
        <v>2788</v>
      </c>
      <c r="F1938" s="56" t="e">
        <f>#REF!*#REF!</f>
        <v>#REF!</v>
      </c>
    </row>
    <row r="1939" spans="1:6" s="5" customFormat="1" hidden="1">
      <c r="A1939" s="8">
        <v>1922</v>
      </c>
      <c r="B1939" s="155"/>
      <c r="C1939" s="147" t="s">
        <v>2783</v>
      </c>
      <c r="D1939" s="148" t="s">
        <v>2784</v>
      </c>
      <c r="E1939" s="146" t="s">
        <v>2789</v>
      </c>
      <c r="F1939" s="56" t="e">
        <f>#REF!*#REF!</f>
        <v>#REF!</v>
      </c>
    </row>
    <row r="1940" spans="1:6" s="5" customFormat="1" ht="18.75">
      <c r="A1940" s="8">
        <v>1923</v>
      </c>
      <c r="B1940" s="199"/>
      <c r="C1940" s="201" t="s">
        <v>5031</v>
      </c>
      <c r="D1940" s="202" t="s">
        <v>10478</v>
      </c>
      <c r="E1940" s="203"/>
      <c r="F1940" s="158">
        <v>1.0000000000000001E-5</v>
      </c>
    </row>
    <row r="1941" spans="1:6" s="5" customFormat="1" ht="18.75">
      <c r="A1941" s="8">
        <v>1924</v>
      </c>
      <c r="B1941" s="199"/>
      <c r="C1941" s="201" t="s">
        <v>3058</v>
      </c>
      <c r="D1941" s="203" t="s">
        <v>3059</v>
      </c>
      <c r="E1941" s="203"/>
      <c r="F1941" s="158">
        <v>1.0000000000000001E-5</v>
      </c>
    </row>
    <row r="1942" spans="1:6" s="5" customFormat="1" ht="45" hidden="1">
      <c r="A1942" s="8">
        <v>1925</v>
      </c>
      <c r="B1942" s="155"/>
      <c r="C1942" s="147" t="s">
        <v>3058</v>
      </c>
      <c r="D1942" s="148" t="s">
        <v>3059</v>
      </c>
      <c r="E1942" s="146" t="s">
        <v>3060</v>
      </c>
      <c r="F1942" s="56" t="e">
        <f>#REF!*#REF!</f>
        <v>#REF!</v>
      </c>
    </row>
    <row r="1943" spans="1:6" s="5" customFormat="1" ht="30" hidden="1">
      <c r="A1943" s="8">
        <v>1926</v>
      </c>
      <c r="B1943" s="155"/>
      <c r="C1943" s="147" t="s">
        <v>3058</v>
      </c>
      <c r="D1943" s="148" t="s">
        <v>3059</v>
      </c>
      <c r="E1943" s="146" t="s">
        <v>3061</v>
      </c>
      <c r="F1943" s="56" t="e">
        <f>#REF!*#REF!</f>
        <v>#REF!</v>
      </c>
    </row>
    <row r="1944" spans="1:6" s="5" customFormat="1" ht="18.75">
      <c r="A1944" s="8">
        <v>1927</v>
      </c>
      <c r="B1944" s="199">
        <v>143</v>
      </c>
      <c r="C1944" s="201"/>
      <c r="D1944" s="203"/>
      <c r="E1944" s="203" t="s">
        <v>10419</v>
      </c>
      <c r="F1944" s="56" t="e">
        <f>#REF!*#REF!</f>
        <v>#REF!</v>
      </c>
    </row>
    <row r="1945" spans="1:6" s="5" customFormat="1" ht="30" hidden="1">
      <c r="A1945" s="8">
        <v>1928</v>
      </c>
      <c r="B1945" s="155"/>
      <c r="C1945" s="147" t="s">
        <v>4287</v>
      </c>
      <c r="D1945" s="148" t="s">
        <v>4288</v>
      </c>
      <c r="E1945" s="146"/>
      <c r="F1945" s="56" t="e">
        <f>#REF!*#REF!</f>
        <v>#REF!</v>
      </c>
    </row>
    <row r="1946" spans="1:6" s="5" customFormat="1" ht="30" hidden="1">
      <c r="A1946" s="8">
        <v>1929</v>
      </c>
      <c r="B1946" s="155"/>
      <c r="C1946" s="147" t="s">
        <v>4287</v>
      </c>
      <c r="D1946" s="148" t="s">
        <v>4288</v>
      </c>
      <c r="E1946" s="146" t="s">
        <v>6346</v>
      </c>
      <c r="F1946" s="56" t="e">
        <f>#REF!*#REF!</f>
        <v>#REF!</v>
      </c>
    </row>
    <row r="1947" spans="1:6" s="5" customFormat="1" hidden="1">
      <c r="A1947" s="8">
        <v>1930</v>
      </c>
      <c r="B1947" s="155"/>
      <c r="C1947" s="147" t="s">
        <v>5028</v>
      </c>
      <c r="D1947" s="148" t="s">
        <v>5029</v>
      </c>
      <c r="E1947" s="146"/>
      <c r="F1947" s="56" t="e">
        <f>#REF!*#REF!</f>
        <v>#REF!</v>
      </c>
    </row>
    <row r="1948" spans="1:6" s="5" customFormat="1" hidden="1">
      <c r="A1948" s="8">
        <v>1931</v>
      </c>
      <c r="B1948" s="155"/>
      <c r="C1948" s="147" t="s">
        <v>2831</v>
      </c>
      <c r="D1948" s="148" t="s">
        <v>2832</v>
      </c>
      <c r="E1948" s="146"/>
      <c r="F1948" s="56" t="e">
        <f>#REF!*#REF!</f>
        <v>#REF!</v>
      </c>
    </row>
    <row r="1949" spans="1:6" s="5" customFormat="1" ht="45" hidden="1">
      <c r="A1949" s="8">
        <v>1932</v>
      </c>
      <c r="B1949" s="155"/>
      <c r="C1949" s="147" t="s">
        <v>2831</v>
      </c>
      <c r="D1949" s="148" t="s">
        <v>2832</v>
      </c>
      <c r="E1949" s="146" t="s">
        <v>6347</v>
      </c>
      <c r="F1949" s="56" t="e">
        <f>#REF!*#REF!</f>
        <v>#REF!</v>
      </c>
    </row>
    <row r="1950" spans="1:6" s="5" customFormat="1" ht="18.75">
      <c r="A1950" s="8">
        <v>1933</v>
      </c>
      <c r="B1950" s="199"/>
      <c r="C1950" s="201" t="s">
        <v>2790</v>
      </c>
      <c r="D1950" s="203" t="s">
        <v>10477</v>
      </c>
      <c r="E1950" s="203"/>
      <c r="F1950" s="158">
        <v>1.0000000000000001E-5</v>
      </c>
    </row>
    <row r="1951" spans="1:6" s="5" customFormat="1" hidden="1">
      <c r="A1951" s="8">
        <v>1934</v>
      </c>
      <c r="B1951" s="155"/>
      <c r="C1951" s="147" t="s">
        <v>2790</v>
      </c>
      <c r="D1951" s="148" t="s">
        <v>2791</v>
      </c>
      <c r="E1951" s="146" t="s">
        <v>2792</v>
      </c>
      <c r="F1951" s="56" t="e">
        <f>#REF!*#REF!</f>
        <v>#REF!</v>
      </c>
    </row>
    <row r="1952" spans="1:6" s="5" customFormat="1" hidden="1">
      <c r="A1952" s="8">
        <v>1935</v>
      </c>
      <c r="B1952" s="155"/>
      <c r="C1952" s="147" t="s">
        <v>2790</v>
      </c>
      <c r="D1952" s="148" t="s">
        <v>2791</v>
      </c>
      <c r="E1952" s="146" t="s">
        <v>2793</v>
      </c>
      <c r="F1952" s="56" t="e">
        <f>#REF!*#REF!</f>
        <v>#REF!</v>
      </c>
    </row>
    <row r="1953" spans="1:6" s="5" customFormat="1" hidden="1">
      <c r="A1953" s="8">
        <v>1936</v>
      </c>
      <c r="B1953" s="155"/>
      <c r="C1953" s="147" t="s">
        <v>2790</v>
      </c>
      <c r="D1953" s="148" t="s">
        <v>2791</v>
      </c>
      <c r="E1953" s="146" t="s">
        <v>2794</v>
      </c>
      <c r="F1953" s="56" t="e">
        <f>#REF!*#REF!</f>
        <v>#REF!</v>
      </c>
    </row>
    <row r="1954" spans="1:6" s="5" customFormat="1" hidden="1">
      <c r="A1954" s="8">
        <v>1937</v>
      </c>
      <c r="B1954" s="155"/>
      <c r="C1954" s="147" t="s">
        <v>2790</v>
      </c>
      <c r="D1954" s="148" t="s">
        <v>2791</v>
      </c>
      <c r="E1954" s="146" t="s">
        <v>2795</v>
      </c>
      <c r="F1954" s="56" t="e">
        <f>#REF!*#REF!</f>
        <v>#REF!</v>
      </c>
    </row>
    <row r="1955" spans="1:6" s="5" customFormat="1" hidden="1">
      <c r="A1955" s="8">
        <v>1938</v>
      </c>
      <c r="B1955" s="155"/>
      <c r="C1955" s="147" t="s">
        <v>2790</v>
      </c>
      <c r="D1955" s="148" t="s">
        <v>2791</v>
      </c>
      <c r="E1955" s="146" t="s">
        <v>2795</v>
      </c>
      <c r="F1955" s="56" t="e">
        <f>#REF!*#REF!</f>
        <v>#REF!</v>
      </c>
    </row>
    <row r="1956" spans="1:6" s="5" customFormat="1" hidden="1">
      <c r="A1956" s="8">
        <v>1939</v>
      </c>
      <c r="B1956" s="155"/>
      <c r="C1956" s="147" t="s">
        <v>2790</v>
      </c>
      <c r="D1956" s="148" t="s">
        <v>2791</v>
      </c>
      <c r="E1956" s="146" t="s">
        <v>2796</v>
      </c>
      <c r="F1956" s="56" t="e">
        <f>#REF!*#REF!</f>
        <v>#REF!</v>
      </c>
    </row>
    <row r="1957" spans="1:6" s="5" customFormat="1" hidden="1">
      <c r="A1957" s="8">
        <v>1940</v>
      </c>
      <c r="B1957" s="155"/>
      <c r="C1957" s="147" t="s">
        <v>2790</v>
      </c>
      <c r="D1957" s="148" t="s">
        <v>2791</v>
      </c>
      <c r="E1957" s="146" t="s">
        <v>2797</v>
      </c>
      <c r="F1957" s="56" t="e">
        <f>#REF!*#REF!</f>
        <v>#REF!</v>
      </c>
    </row>
    <row r="1958" spans="1:6" s="5" customFormat="1" hidden="1">
      <c r="A1958" s="8">
        <v>1941</v>
      </c>
      <c r="B1958" s="155"/>
      <c r="C1958" s="147" t="s">
        <v>2790</v>
      </c>
      <c r="D1958" s="148" t="s">
        <v>2791</v>
      </c>
      <c r="E1958" s="146" t="s">
        <v>2785</v>
      </c>
      <c r="F1958" s="56" t="e">
        <f>#REF!*#REF!</f>
        <v>#REF!</v>
      </c>
    </row>
    <row r="1959" spans="1:6" s="5" customFormat="1" hidden="1">
      <c r="A1959" s="8">
        <v>1942</v>
      </c>
      <c r="B1959" s="155"/>
      <c r="C1959" s="147" t="s">
        <v>2790</v>
      </c>
      <c r="D1959" s="148" t="s">
        <v>2791</v>
      </c>
      <c r="E1959" s="146" t="s">
        <v>2798</v>
      </c>
      <c r="F1959" s="56" t="e">
        <f>#REF!*#REF!</f>
        <v>#REF!</v>
      </c>
    </row>
    <row r="1960" spans="1:6" s="5" customFormat="1" hidden="1">
      <c r="A1960" s="8">
        <v>1943</v>
      </c>
      <c r="B1960" s="155"/>
      <c r="C1960" s="147" t="s">
        <v>2790</v>
      </c>
      <c r="D1960" s="148" t="s">
        <v>2791</v>
      </c>
      <c r="E1960" s="146" t="s">
        <v>2799</v>
      </c>
      <c r="F1960" s="56" t="e">
        <f>#REF!*#REF!</f>
        <v>#REF!</v>
      </c>
    </row>
    <row r="1961" spans="1:6" s="5" customFormat="1" hidden="1">
      <c r="A1961" s="8">
        <v>1944</v>
      </c>
      <c r="B1961" s="155"/>
      <c r="C1961" s="147" t="s">
        <v>2790</v>
      </c>
      <c r="D1961" s="148" t="s">
        <v>2791</v>
      </c>
      <c r="E1961" s="146" t="s">
        <v>2800</v>
      </c>
      <c r="F1961" s="56" t="e">
        <f>#REF!*#REF!</f>
        <v>#REF!</v>
      </c>
    </row>
    <row r="1962" spans="1:6" s="5" customFormat="1" hidden="1">
      <c r="A1962" s="8">
        <v>1945</v>
      </c>
      <c r="B1962" s="155"/>
      <c r="C1962" s="147" t="s">
        <v>2790</v>
      </c>
      <c r="D1962" s="148" t="s">
        <v>2791</v>
      </c>
      <c r="E1962" s="146" t="s">
        <v>2801</v>
      </c>
      <c r="F1962" s="56" t="e">
        <f>#REF!*#REF!</f>
        <v>#REF!</v>
      </c>
    </row>
    <row r="1963" spans="1:6" s="5" customFormat="1" hidden="1">
      <c r="A1963" s="8">
        <v>1946</v>
      </c>
      <c r="B1963" s="155"/>
      <c r="C1963" s="147" t="s">
        <v>2790</v>
      </c>
      <c r="D1963" s="148" t="s">
        <v>2791</v>
      </c>
      <c r="E1963" s="146" t="s">
        <v>2802</v>
      </c>
      <c r="F1963" s="56" t="e">
        <f>#REF!*#REF!</f>
        <v>#REF!</v>
      </c>
    </row>
    <row r="1964" spans="1:6" s="5" customFormat="1" hidden="1">
      <c r="A1964" s="8">
        <v>1947</v>
      </c>
      <c r="B1964" s="155"/>
      <c r="C1964" s="147" t="s">
        <v>2790</v>
      </c>
      <c r="D1964" s="148" t="s">
        <v>2791</v>
      </c>
      <c r="E1964" s="146" t="s">
        <v>2803</v>
      </c>
      <c r="F1964" s="56" t="e">
        <f>#REF!*#REF!</f>
        <v>#REF!</v>
      </c>
    </row>
    <row r="1965" spans="1:6" s="5" customFormat="1" ht="30" hidden="1">
      <c r="A1965" s="8">
        <v>1948</v>
      </c>
      <c r="B1965" s="155"/>
      <c r="C1965" s="147" t="s">
        <v>2790</v>
      </c>
      <c r="D1965" s="148" t="s">
        <v>2791</v>
      </c>
      <c r="E1965" s="146" t="s">
        <v>2804</v>
      </c>
      <c r="F1965" s="56" t="e">
        <f>#REF!*#REF!</f>
        <v>#REF!</v>
      </c>
    </row>
    <row r="1966" spans="1:6" s="5" customFormat="1" ht="30" hidden="1">
      <c r="A1966" s="8">
        <v>1949</v>
      </c>
      <c r="B1966" s="155"/>
      <c r="C1966" s="147" t="s">
        <v>2790</v>
      </c>
      <c r="D1966" s="148" t="s">
        <v>2791</v>
      </c>
      <c r="E1966" s="146" t="s">
        <v>2805</v>
      </c>
      <c r="F1966" s="56" t="e">
        <f>#REF!*#REF!</f>
        <v>#REF!</v>
      </c>
    </row>
    <row r="1967" spans="1:6" s="5" customFormat="1" ht="30" hidden="1">
      <c r="A1967" s="8">
        <v>1950</v>
      </c>
      <c r="B1967" s="155"/>
      <c r="C1967" s="147" t="s">
        <v>2790</v>
      </c>
      <c r="D1967" s="148" t="s">
        <v>2791</v>
      </c>
      <c r="E1967" s="146" t="s">
        <v>2806</v>
      </c>
      <c r="F1967" s="56" t="e">
        <f>#REF!*#REF!</f>
        <v>#REF!</v>
      </c>
    </row>
    <row r="1968" spans="1:6" s="5" customFormat="1" ht="30" hidden="1">
      <c r="A1968" s="8">
        <v>1951</v>
      </c>
      <c r="B1968" s="155"/>
      <c r="C1968" s="147" t="s">
        <v>2790</v>
      </c>
      <c r="D1968" s="148" t="s">
        <v>2791</v>
      </c>
      <c r="E1968" s="146" t="s">
        <v>2807</v>
      </c>
      <c r="F1968" s="56" t="e">
        <f>#REF!*#REF!</f>
        <v>#REF!</v>
      </c>
    </row>
    <row r="1969" spans="1:6" s="5" customFormat="1" ht="30" hidden="1">
      <c r="A1969" s="8">
        <v>1952</v>
      </c>
      <c r="B1969" s="155"/>
      <c r="C1969" s="147" t="s">
        <v>2790</v>
      </c>
      <c r="D1969" s="148" t="s">
        <v>2791</v>
      </c>
      <c r="E1969" s="146" t="s">
        <v>2808</v>
      </c>
      <c r="F1969" s="56" t="e">
        <f>#REF!*#REF!</f>
        <v>#REF!</v>
      </c>
    </row>
    <row r="1970" spans="1:6" s="5" customFormat="1" ht="30" hidden="1">
      <c r="A1970" s="8">
        <v>1953</v>
      </c>
      <c r="B1970" s="155"/>
      <c r="C1970" s="147" t="s">
        <v>2790</v>
      </c>
      <c r="D1970" s="148" t="s">
        <v>2791</v>
      </c>
      <c r="E1970" s="146" t="s">
        <v>2809</v>
      </c>
      <c r="F1970" s="56" t="e">
        <f>#REF!*#REF!</f>
        <v>#REF!</v>
      </c>
    </row>
    <row r="1971" spans="1:6" s="5" customFormat="1" ht="30" hidden="1">
      <c r="A1971" s="8">
        <v>1954</v>
      </c>
      <c r="B1971" s="155"/>
      <c r="C1971" s="147" t="s">
        <v>2790</v>
      </c>
      <c r="D1971" s="148" t="s">
        <v>2791</v>
      </c>
      <c r="E1971" s="146" t="s">
        <v>2810</v>
      </c>
      <c r="F1971" s="56" t="e">
        <f>#REF!*#REF!</f>
        <v>#REF!</v>
      </c>
    </row>
    <row r="1972" spans="1:6" s="5" customFormat="1" ht="30" hidden="1">
      <c r="A1972" s="8">
        <v>1955</v>
      </c>
      <c r="B1972" s="155"/>
      <c r="C1972" s="147" t="s">
        <v>2790</v>
      </c>
      <c r="D1972" s="148" t="s">
        <v>2791</v>
      </c>
      <c r="E1972" s="146" t="s">
        <v>2811</v>
      </c>
      <c r="F1972" s="56" t="e">
        <f>#REF!*#REF!</f>
        <v>#REF!</v>
      </c>
    </row>
    <row r="1973" spans="1:6" s="5" customFormat="1" ht="30" hidden="1">
      <c r="A1973" s="8">
        <v>1956</v>
      </c>
      <c r="B1973" s="155"/>
      <c r="C1973" s="147" t="s">
        <v>2790</v>
      </c>
      <c r="D1973" s="148" t="s">
        <v>2791</v>
      </c>
      <c r="E1973" s="146" t="s">
        <v>2812</v>
      </c>
      <c r="F1973" s="56" t="e">
        <f>#REF!*#REF!</f>
        <v>#REF!</v>
      </c>
    </row>
    <row r="1974" spans="1:6" s="5" customFormat="1" ht="30" hidden="1">
      <c r="A1974" s="8">
        <v>1957</v>
      </c>
      <c r="B1974" s="155"/>
      <c r="C1974" s="147" t="s">
        <v>2790</v>
      </c>
      <c r="D1974" s="148" t="s">
        <v>2791</v>
      </c>
      <c r="E1974" s="146" t="s">
        <v>2813</v>
      </c>
      <c r="F1974" s="56" t="e">
        <f>#REF!*#REF!</f>
        <v>#REF!</v>
      </c>
    </row>
    <row r="1975" spans="1:6" s="5" customFormat="1" ht="18.75">
      <c r="A1975" s="8">
        <v>1958</v>
      </c>
      <c r="B1975" s="199">
        <v>144</v>
      </c>
      <c r="C1975" s="201"/>
      <c r="D1975" s="203"/>
      <c r="E1975" s="203" t="s">
        <v>10420</v>
      </c>
      <c r="F1975" s="56" t="e">
        <f>#REF!*#REF!</f>
        <v>#REF!</v>
      </c>
    </row>
    <row r="1976" spans="1:6" s="5" customFormat="1" hidden="1">
      <c r="A1976" s="8">
        <v>1959</v>
      </c>
      <c r="B1976" s="155"/>
      <c r="C1976" s="147" t="s">
        <v>2790</v>
      </c>
      <c r="D1976" s="148" t="s">
        <v>2791</v>
      </c>
      <c r="E1976" s="146" t="s">
        <v>2815</v>
      </c>
      <c r="F1976" s="56" t="e">
        <f>#REF!*#REF!</f>
        <v>#REF!</v>
      </c>
    </row>
    <row r="1977" spans="1:6" s="5" customFormat="1" hidden="1">
      <c r="A1977" s="8">
        <v>1960</v>
      </c>
      <c r="B1977" s="155"/>
      <c r="C1977" s="147" t="s">
        <v>2790</v>
      </c>
      <c r="D1977" s="148" t="s">
        <v>2791</v>
      </c>
      <c r="E1977" s="146" t="s">
        <v>2816</v>
      </c>
      <c r="F1977" s="56" t="e">
        <f>#REF!*#REF!</f>
        <v>#REF!</v>
      </c>
    </row>
    <row r="1978" spans="1:6" s="5" customFormat="1" hidden="1">
      <c r="A1978" s="8">
        <v>1961</v>
      </c>
      <c r="B1978" s="155"/>
      <c r="C1978" s="147" t="s">
        <v>2790</v>
      </c>
      <c r="D1978" s="148" t="s">
        <v>2791</v>
      </c>
      <c r="E1978" s="146" t="s">
        <v>2816</v>
      </c>
      <c r="F1978" s="56" t="e">
        <f>#REF!*#REF!</f>
        <v>#REF!</v>
      </c>
    </row>
    <row r="1979" spans="1:6" s="5" customFormat="1" ht="30" hidden="1">
      <c r="A1979" s="8">
        <v>1962</v>
      </c>
      <c r="B1979" s="155"/>
      <c r="C1979" s="147" t="s">
        <v>2790</v>
      </c>
      <c r="D1979" s="148" t="s">
        <v>2791</v>
      </c>
      <c r="E1979" s="146" t="s">
        <v>2811</v>
      </c>
      <c r="F1979" s="56" t="e">
        <f>#REF!*#REF!</f>
        <v>#REF!</v>
      </c>
    </row>
    <row r="1980" spans="1:6" s="5" customFormat="1" ht="30" hidden="1">
      <c r="A1980" s="8">
        <v>1963</v>
      </c>
      <c r="B1980" s="155"/>
      <c r="C1980" s="147" t="s">
        <v>2790</v>
      </c>
      <c r="D1980" s="148" t="s">
        <v>2791</v>
      </c>
      <c r="E1980" s="146" t="s">
        <v>2817</v>
      </c>
      <c r="F1980" s="56" t="e">
        <f>#REF!*#REF!</f>
        <v>#REF!</v>
      </c>
    </row>
    <row r="1981" spans="1:6" s="5" customFormat="1" ht="30" hidden="1">
      <c r="A1981" s="8">
        <v>1964</v>
      </c>
      <c r="B1981" s="155"/>
      <c r="C1981" s="147" t="s">
        <v>2790</v>
      </c>
      <c r="D1981" s="148" t="s">
        <v>2791</v>
      </c>
      <c r="E1981" s="146" t="s">
        <v>2818</v>
      </c>
      <c r="F1981" s="56" t="e">
        <f>#REF!*#REF!</f>
        <v>#REF!</v>
      </c>
    </row>
    <row r="1982" spans="1:6" s="5" customFormat="1" ht="30" hidden="1">
      <c r="A1982" s="8">
        <v>1965</v>
      </c>
      <c r="B1982" s="155"/>
      <c r="C1982" s="147" t="s">
        <v>2790</v>
      </c>
      <c r="D1982" s="148" t="s">
        <v>2791</v>
      </c>
      <c r="E1982" s="146" t="s">
        <v>2819</v>
      </c>
      <c r="F1982" s="56" t="e">
        <f>#REF!*#REF!</f>
        <v>#REF!</v>
      </c>
    </row>
    <row r="1983" spans="1:6" s="5" customFormat="1" ht="30" hidden="1">
      <c r="A1983" s="8">
        <v>1966</v>
      </c>
      <c r="B1983" s="155"/>
      <c r="C1983" s="147" t="s">
        <v>2790</v>
      </c>
      <c r="D1983" s="148" t="s">
        <v>2791</v>
      </c>
      <c r="E1983" s="146" t="s">
        <v>2820</v>
      </c>
      <c r="F1983" s="56" t="e">
        <f>#REF!*#REF!</f>
        <v>#REF!</v>
      </c>
    </row>
    <row r="1984" spans="1:6" s="5" customFormat="1" ht="78.75" customHeight="1">
      <c r="A1984" s="8">
        <v>1967</v>
      </c>
      <c r="B1984" s="199">
        <v>145</v>
      </c>
      <c r="C1984" s="201"/>
      <c r="D1984" s="203"/>
      <c r="E1984" s="203" t="s">
        <v>10421</v>
      </c>
      <c r="F1984" s="56" t="e">
        <f>#REF!*#REF!</f>
        <v>#REF!</v>
      </c>
    </row>
    <row r="1985" spans="1:6" s="5" customFormat="1" ht="73.5" hidden="1" customHeight="1">
      <c r="A1985" s="8">
        <v>1968</v>
      </c>
      <c r="B1985" s="155"/>
      <c r="C1985" s="147" t="s">
        <v>2790</v>
      </c>
      <c r="D1985" s="148" t="s">
        <v>2791</v>
      </c>
      <c r="E1985" s="146" t="s">
        <v>2821</v>
      </c>
      <c r="F1985" s="56" t="e">
        <f>#REF!*#REF!</f>
        <v>#REF!</v>
      </c>
    </row>
    <row r="1986" spans="1:6" s="5" customFormat="1" hidden="1">
      <c r="A1986" s="8">
        <v>1969</v>
      </c>
      <c r="B1986" s="155"/>
      <c r="C1986" s="147" t="s">
        <v>2790</v>
      </c>
      <c r="D1986" s="148" t="s">
        <v>2791</v>
      </c>
      <c r="E1986" s="146" t="s">
        <v>2815</v>
      </c>
      <c r="F1986" s="56" t="e">
        <f>#REF!*#REF!</f>
        <v>#REF!</v>
      </c>
    </row>
    <row r="1987" spans="1:6" s="5" customFormat="1" hidden="1">
      <c r="A1987" s="8">
        <v>1970</v>
      </c>
      <c r="B1987" s="155"/>
      <c r="C1987" s="147" t="s">
        <v>2790</v>
      </c>
      <c r="D1987" s="148" t="s">
        <v>2791</v>
      </c>
      <c r="E1987" s="146" t="s">
        <v>2822</v>
      </c>
      <c r="F1987" s="56" t="e">
        <f>#REF!*#REF!</f>
        <v>#REF!</v>
      </c>
    </row>
    <row r="1988" spans="1:6" s="5" customFormat="1" hidden="1">
      <c r="A1988" s="8">
        <v>1971</v>
      </c>
      <c r="B1988" s="155"/>
      <c r="C1988" s="147" t="s">
        <v>2790</v>
      </c>
      <c r="D1988" s="148" t="s">
        <v>2791</v>
      </c>
      <c r="E1988" s="146" t="s">
        <v>2814</v>
      </c>
      <c r="F1988" s="56" t="e">
        <f>#REF!*#REF!</f>
        <v>#REF!</v>
      </c>
    </row>
    <row r="1989" spans="1:6" s="5" customFormat="1" hidden="1">
      <c r="A1989" s="8">
        <v>1972</v>
      </c>
      <c r="B1989" s="155"/>
      <c r="C1989" s="147" t="s">
        <v>2790</v>
      </c>
      <c r="D1989" s="148" t="s">
        <v>2791</v>
      </c>
      <c r="E1989" s="146" t="s">
        <v>2814</v>
      </c>
      <c r="F1989" s="56" t="e">
        <f>#REF!*#REF!</f>
        <v>#REF!</v>
      </c>
    </row>
    <row r="1990" spans="1:6" s="5" customFormat="1" hidden="1">
      <c r="A1990" s="8">
        <v>1973</v>
      </c>
      <c r="B1990" s="155"/>
      <c r="C1990" s="147" t="s">
        <v>2790</v>
      </c>
      <c r="D1990" s="148" t="s">
        <v>2791</v>
      </c>
      <c r="E1990" s="146" t="s">
        <v>2797</v>
      </c>
      <c r="F1990" s="56" t="e">
        <f>#REF!*#REF!</f>
        <v>#REF!</v>
      </c>
    </row>
    <row r="1991" spans="1:6" s="5" customFormat="1" ht="30" hidden="1">
      <c r="A1991" s="8">
        <v>1974</v>
      </c>
      <c r="B1991" s="155"/>
      <c r="C1991" s="147" t="s">
        <v>2790</v>
      </c>
      <c r="D1991" s="148" t="s">
        <v>2791</v>
      </c>
      <c r="E1991" s="146" t="s">
        <v>2823</v>
      </c>
      <c r="F1991" s="56" t="e">
        <f>#REF!*#REF!</f>
        <v>#REF!</v>
      </c>
    </row>
    <row r="1992" spans="1:6" s="5" customFormat="1" hidden="1">
      <c r="A1992" s="8">
        <v>1975</v>
      </c>
      <c r="B1992" s="155"/>
      <c r="C1992" s="147" t="s">
        <v>5070</v>
      </c>
      <c r="D1992" s="148" t="s">
        <v>5071</v>
      </c>
      <c r="E1992" s="146"/>
      <c r="F1992" s="56" t="e">
        <f>#REF!*#REF!</f>
        <v>#REF!</v>
      </c>
    </row>
    <row r="1993" spans="1:6" s="5" customFormat="1" ht="30" hidden="1">
      <c r="A1993" s="8">
        <v>1976</v>
      </c>
      <c r="B1993" s="155"/>
      <c r="C1993" s="147" t="s">
        <v>5070</v>
      </c>
      <c r="D1993" s="148" t="s">
        <v>5071</v>
      </c>
      <c r="E1993" s="146" t="s">
        <v>5072</v>
      </c>
      <c r="F1993" s="56" t="e">
        <f>#REF!*#REF!</f>
        <v>#REF!</v>
      </c>
    </row>
    <row r="1994" spans="1:6" s="5" customFormat="1" hidden="1">
      <c r="A1994" s="8">
        <v>1977</v>
      </c>
      <c r="B1994" s="155"/>
      <c r="C1994" s="147" t="s">
        <v>5070</v>
      </c>
      <c r="D1994" s="148" t="s">
        <v>5071</v>
      </c>
      <c r="E1994" s="146" t="s">
        <v>5073</v>
      </c>
      <c r="F1994" s="56" t="e">
        <f>#REF!*#REF!</f>
        <v>#REF!</v>
      </c>
    </row>
    <row r="1995" spans="1:6" s="5" customFormat="1" hidden="1">
      <c r="A1995" s="8">
        <v>1978</v>
      </c>
      <c r="B1995" s="155"/>
      <c r="C1995" s="147" t="s">
        <v>5070</v>
      </c>
      <c r="D1995" s="148" t="s">
        <v>5071</v>
      </c>
      <c r="E1995" s="146" t="s">
        <v>5073</v>
      </c>
      <c r="F1995" s="56" t="e">
        <f>#REF!*#REF!</f>
        <v>#REF!</v>
      </c>
    </row>
    <row r="1996" spans="1:6" s="5" customFormat="1" ht="18.75">
      <c r="A1996" s="8">
        <v>1979</v>
      </c>
      <c r="B1996" s="199"/>
      <c r="C1996" s="201" t="s">
        <v>3745</v>
      </c>
      <c r="D1996" s="202" t="s">
        <v>10476</v>
      </c>
      <c r="E1996" s="203"/>
      <c r="F1996" s="158">
        <v>1.0000000000000001E-5</v>
      </c>
    </row>
    <row r="1997" spans="1:6" s="5" customFormat="1" ht="18.75">
      <c r="A1997" s="8">
        <v>1980</v>
      </c>
      <c r="B1997" s="199"/>
      <c r="C1997" s="201" t="s">
        <v>6139</v>
      </c>
      <c r="D1997" s="202" t="s">
        <v>10475</v>
      </c>
      <c r="E1997" s="203"/>
      <c r="F1997" s="158">
        <v>1.0000000000000001E-5</v>
      </c>
    </row>
    <row r="1998" spans="1:6" s="5" customFormat="1" ht="18.75">
      <c r="A1998" s="8">
        <v>1981</v>
      </c>
      <c r="B1998" s="199"/>
      <c r="C1998" s="201" t="s">
        <v>6135</v>
      </c>
      <c r="D1998" s="203" t="s">
        <v>6136</v>
      </c>
      <c r="E1998" s="203"/>
      <c r="F1998" s="158">
        <v>1.0000000000000001E-5</v>
      </c>
    </row>
    <row r="1999" spans="1:6" s="5" customFormat="1" ht="30" hidden="1">
      <c r="A1999" s="8">
        <v>1982</v>
      </c>
      <c r="B1999" s="155"/>
      <c r="C1999" s="147" t="s">
        <v>6135</v>
      </c>
      <c r="D1999" s="148" t="s">
        <v>6136</v>
      </c>
      <c r="E1999" s="146" t="s">
        <v>2721</v>
      </c>
      <c r="F1999" s="56" t="e">
        <f>#REF!*#REF!</f>
        <v>#REF!</v>
      </c>
    </row>
    <row r="2000" spans="1:6" s="5" customFormat="1" ht="30" hidden="1">
      <c r="A2000" s="8">
        <v>1983</v>
      </c>
      <c r="B2000" s="155"/>
      <c r="C2000" s="147" t="s">
        <v>6135</v>
      </c>
      <c r="D2000" s="148" t="s">
        <v>6136</v>
      </c>
      <c r="E2000" s="146" t="s">
        <v>6137</v>
      </c>
      <c r="F2000" s="56" t="e">
        <f>#REF!*#REF!</f>
        <v>#REF!</v>
      </c>
    </row>
    <row r="2001" spans="1:6" s="5" customFormat="1" ht="30" hidden="1">
      <c r="A2001" s="8">
        <v>1984</v>
      </c>
      <c r="B2001" s="155"/>
      <c r="C2001" s="147" t="s">
        <v>6135</v>
      </c>
      <c r="D2001" s="148" t="s">
        <v>6136</v>
      </c>
      <c r="E2001" s="146" t="s">
        <v>6137</v>
      </c>
      <c r="F2001" s="56" t="e">
        <f>#REF!*#REF!</f>
        <v>#REF!</v>
      </c>
    </row>
    <row r="2002" spans="1:6" s="5" customFormat="1" ht="30" hidden="1">
      <c r="A2002" s="8">
        <v>1985</v>
      </c>
      <c r="B2002" s="155"/>
      <c r="C2002" s="147" t="s">
        <v>6135</v>
      </c>
      <c r="D2002" s="148" t="s">
        <v>6136</v>
      </c>
      <c r="E2002" s="146" t="s">
        <v>6137</v>
      </c>
      <c r="F2002" s="56" t="e">
        <f>#REF!*#REF!</f>
        <v>#REF!</v>
      </c>
    </row>
    <row r="2003" spans="1:6" s="5" customFormat="1" ht="30" hidden="1">
      <c r="A2003" s="8">
        <v>1986</v>
      </c>
      <c r="B2003" s="155"/>
      <c r="C2003" s="147" t="s">
        <v>6135</v>
      </c>
      <c r="D2003" s="148" t="s">
        <v>6136</v>
      </c>
      <c r="E2003" s="146" t="s">
        <v>6137</v>
      </c>
      <c r="F2003" s="56" t="e">
        <f>#REF!*#REF!</f>
        <v>#REF!</v>
      </c>
    </row>
    <row r="2004" spans="1:6" s="5" customFormat="1" ht="18.75">
      <c r="A2004" s="8">
        <v>1987</v>
      </c>
      <c r="B2004" s="199">
        <v>146</v>
      </c>
      <c r="C2004" s="201"/>
      <c r="D2004" s="203"/>
      <c r="E2004" s="203" t="s">
        <v>10417</v>
      </c>
      <c r="F2004" s="56" t="e">
        <f>#REF!*#REF!</f>
        <v>#REF!</v>
      </c>
    </row>
    <row r="2005" spans="1:6" s="5" customFormat="1" hidden="1">
      <c r="A2005" s="8">
        <v>1988</v>
      </c>
      <c r="B2005" s="155"/>
      <c r="C2005" s="147" t="s">
        <v>6135</v>
      </c>
      <c r="D2005" s="148" t="s">
        <v>6136</v>
      </c>
      <c r="E2005" s="146" t="s">
        <v>2826</v>
      </c>
      <c r="F2005" s="56" t="e">
        <f>#REF!*#REF!</f>
        <v>#REF!</v>
      </c>
    </row>
    <row r="2006" spans="1:6" s="5" customFormat="1" hidden="1">
      <c r="A2006" s="8">
        <v>1989</v>
      </c>
      <c r="B2006" s="155"/>
      <c r="C2006" s="147" t="s">
        <v>6135</v>
      </c>
      <c r="D2006" s="148" t="s">
        <v>6136</v>
      </c>
      <c r="E2006" s="146" t="s">
        <v>2826</v>
      </c>
      <c r="F2006" s="56" t="e">
        <f>#REF!*#REF!</f>
        <v>#REF!</v>
      </c>
    </row>
    <row r="2007" spans="1:6" s="5" customFormat="1" ht="18.75">
      <c r="A2007" s="8">
        <v>1990</v>
      </c>
      <c r="B2007" s="199"/>
      <c r="C2007" s="201" t="s">
        <v>6138</v>
      </c>
      <c r="D2007" s="202" t="s">
        <v>10474</v>
      </c>
      <c r="E2007" s="203"/>
      <c r="F2007" s="158">
        <v>1.0000000000000001E-5</v>
      </c>
    </row>
    <row r="2008" spans="1:6" s="5" customFormat="1" ht="18.75">
      <c r="A2008" s="8">
        <v>1991</v>
      </c>
      <c r="B2008" s="199"/>
      <c r="C2008" s="201" t="s">
        <v>6171</v>
      </c>
      <c r="D2008" s="203" t="s">
        <v>6172</v>
      </c>
      <c r="E2008" s="203"/>
      <c r="F2008" s="158">
        <v>1.0000000000000001E-5</v>
      </c>
    </row>
    <row r="2009" spans="1:6" s="5" customFormat="1" ht="30" hidden="1">
      <c r="A2009" s="8">
        <v>1992</v>
      </c>
      <c r="B2009" s="155"/>
      <c r="C2009" s="147" t="s">
        <v>6171</v>
      </c>
      <c r="D2009" s="148" t="s">
        <v>6172</v>
      </c>
      <c r="E2009" s="146" t="s">
        <v>6173</v>
      </c>
      <c r="F2009" s="56" t="e">
        <f>#REF!*#REF!</f>
        <v>#REF!</v>
      </c>
    </row>
    <row r="2010" spans="1:6" s="5" customFormat="1" hidden="1">
      <c r="A2010" s="8">
        <v>1993</v>
      </c>
      <c r="B2010" s="155"/>
      <c r="C2010" s="147" t="s">
        <v>6171</v>
      </c>
      <c r="D2010" s="148" t="s">
        <v>6172</v>
      </c>
      <c r="E2010" s="146" t="s">
        <v>2646</v>
      </c>
      <c r="F2010" s="56" t="e">
        <f>#REF!*#REF!</f>
        <v>#REF!</v>
      </c>
    </row>
    <row r="2011" spans="1:6" s="5" customFormat="1" ht="30" hidden="1">
      <c r="A2011" s="8">
        <v>1994</v>
      </c>
      <c r="B2011" s="155"/>
      <c r="C2011" s="147" t="s">
        <v>6171</v>
      </c>
      <c r="D2011" s="148" t="s">
        <v>6172</v>
      </c>
      <c r="E2011" s="146" t="s">
        <v>6174</v>
      </c>
      <c r="F2011" s="56" t="e">
        <f>#REF!*#REF!</f>
        <v>#REF!</v>
      </c>
    </row>
    <row r="2012" spans="1:6" s="5" customFormat="1" hidden="1">
      <c r="A2012" s="8">
        <v>1995</v>
      </c>
      <c r="B2012" s="155"/>
      <c r="C2012" s="147" t="s">
        <v>6171</v>
      </c>
      <c r="D2012" s="148" t="s">
        <v>6172</v>
      </c>
      <c r="E2012" s="146" t="s">
        <v>6175</v>
      </c>
      <c r="F2012" s="56" t="e">
        <f>#REF!*#REF!</f>
        <v>#REF!</v>
      </c>
    </row>
    <row r="2013" spans="1:6" s="5" customFormat="1" ht="30" hidden="1">
      <c r="A2013" s="8">
        <v>1996</v>
      </c>
      <c r="B2013" s="155"/>
      <c r="C2013" s="147" t="s">
        <v>6171</v>
      </c>
      <c r="D2013" s="148" t="s">
        <v>6172</v>
      </c>
      <c r="E2013" s="146" t="s">
        <v>6176</v>
      </c>
      <c r="F2013" s="56" t="e">
        <f>#REF!*#REF!</f>
        <v>#REF!</v>
      </c>
    </row>
    <row r="2014" spans="1:6" s="5" customFormat="1" ht="18.75">
      <c r="A2014" s="8">
        <v>1997</v>
      </c>
      <c r="B2014" s="199">
        <v>147</v>
      </c>
      <c r="C2014" s="201"/>
      <c r="D2014" s="203"/>
      <c r="E2014" s="203" t="s">
        <v>10422</v>
      </c>
      <c r="F2014" s="56" t="e">
        <f>#REF!*#REF!</f>
        <v>#REF!</v>
      </c>
    </row>
    <row r="2015" spans="1:6" s="5" customFormat="1" ht="30" hidden="1">
      <c r="A2015" s="8">
        <v>1998</v>
      </c>
      <c r="B2015" s="155"/>
      <c r="C2015" s="147" t="s">
        <v>6171</v>
      </c>
      <c r="D2015" s="148" t="s">
        <v>6172</v>
      </c>
      <c r="E2015" s="146" t="s">
        <v>6177</v>
      </c>
      <c r="F2015" s="56" t="e">
        <f>#REF!*#REF!</f>
        <v>#REF!</v>
      </c>
    </row>
    <row r="2016" spans="1:6" s="5" customFormat="1" ht="30" hidden="1">
      <c r="A2016" s="8">
        <v>1999</v>
      </c>
      <c r="B2016" s="155"/>
      <c r="C2016" s="147" t="s">
        <v>6171</v>
      </c>
      <c r="D2016" s="148" t="s">
        <v>6172</v>
      </c>
      <c r="E2016" s="146" t="s">
        <v>6178</v>
      </c>
      <c r="F2016" s="56" t="e">
        <f>#REF!*#REF!</f>
        <v>#REF!</v>
      </c>
    </row>
    <row r="2017" spans="1:6" s="5" customFormat="1" ht="30" hidden="1">
      <c r="A2017" s="8">
        <v>2000</v>
      </c>
      <c r="B2017" s="155"/>
      <c r="C2017" s="147" t="s">
        <v>6171</v>
      </c>
      <c r="D2017" s="148" t="s">
        <v>6172</v>
      </c>
      <c r="E2017" s="146" t="s">
        <v>6178</v>
      </c>
      <c r="F2017" s="56" t="e">
        <f>#REF!*#REF!</f>
        <v>#REF!</v>
      </c>
    </row>
    <row r="2018" spans="1:6" s="5" customFormat="1" ht="18.75">
      <c r="A2018" s="8">
        <v>2001</v>
      </c>
      <c r="B2018" s="199">
        <v>148</v>
      </c>
      <c r="C2018" s="201"/>
      <c r="D2018" s="203"/>
      <c r="E2018" s="203" t="s">
        <v>10447</v>
      </c>
      <c r="F2018" s="56" t="e">
        <f>#REF!*#REF!</f>
        <v>#REF!</v>
      </c>
    </row>
    <row r="2019" spans="1:6" s="5" customFormat="1" ht="30" hidden="1">
      <c r="A2019" s="8">
        <v>2002</v>
      </c>
      <c r="B2019" s="155"/>
      <c r="C2019" s="147" t="s">
        <v>6171</v>
      </c>
      <c r="D2019" s="148" t="s">
        <v>6172</v>
      </c>
      <c r="E2019" s="146" t="s">
        <v>6179</v>
      </c>
      <c r="F2019" s="56" t="e">
        <f>#REF!*#REF!</f>
        <v>#REF!</v>
      </c>
    </row>
    <row r="2020" spans="1:6" s="5" customFormat="1" hidden="1">
      <c r="A2020" s="8">
        <v>2003</v>
      </c>
      <c r="B2020" s="155"/>
      <c r="C2020" s="147" t="s">
        <v>6171</v>
      </c>
      <c r="D2020" s="148" t="s">
        <v>6172</v>
      </c>
      <c r="E2020" s="146" t="s">
        <v>4239</v>
      </c>
      <c r="F2020" s="56" t="e">
        <f>#REF!*#REF!</f>
        <v>#REF!</v>
      </c>
    </row>
    <row r="2021" spans="1:6" s="5" customFormat="1" hidden="1">
      <c r="A2021" s="8">
        <v>2004</v>
      </c>
      <c r="B2021" s="155"/>
      <c r="C2021" s="147" t="s">
        <v>6171</v>
      </c>
      <c r="D2021" s="148" t="s">
        <v>6172</v>
      </c>
      <c r="E2021" s="146" t="s">
        <v>4239</v>
      </c>
      <c r="F2021" s="56" t="e">
        <f>#REF!*#REF!</f>
        <v>#REF!</v>
      </c>
    </row>
    <row r="2022" spans="1:6" s="5" customFormat="1" hidden="1">
      <c r="A2022" s="8">
        <v>2005</v>
      </c>
      <c r="B2022" s="155"/>
      <c r="C2022" s="147" t="s">
        <v>6171</v>
      </c>
      <c r="D2022" s="148" t="s">
        <v>6172</v>
      </c>
      <c r="E2022" s="146" t="s">
        <v>2648</v>
      </c>
      <c r="F2022" s="56" t="e">
        <f>#REF!*#REF!</f>
        <v>#REF!</v>
      </c>
    </row>
    <row r="2023" spans="1:6" s="5" customFormat="1" hidden="1">
      <c r="A2023" s="8">
        <v>2006</v>
      </c>
      <c r="B2023" s="155"/>
      <c r="C2023" s="147" t="s">
        <v>6171</v>
      </c>
      <c r="D2023" s="148" t="s">
        <v>6172</v>
      </c>
      <c r="E2023" s="146" t="s">
        <v>3228</v>
      </c>
      <c r="F2023" s="56" t="e">
        <f>#REF!*#REF!</f>
        <v>#REF!</v>
      </c>
    </row>
    <row r="2024" spans="1:6" s="5" customFormat="1" ht="18.75">
      <c r="A2024" s="8">
        <v>2007</v>
      </c>
      <c r="B2024" s="199">
        <v>149</v>
      </c>
      <c r="C2024" s="201"/>
      <c r="D2024" s="203"/>
      <c r="E2024" s="203" t="s">
        <v>10282</v>
      </c>
      <c r="F2024" s="56" t="e">
        <f>#REF!*#REF!</f>
        <v>#REF!</v>
      </c>
    </row>
    <row r="2025" spans="1:6" s="5" customFormat="1" ht="30" hidden="1">
      <c r="A2025" s="8">
        <v>2008</v>
      </c>
      <c r="B2025" s="155"/>
      <c r="C2025" s="147" t="s">
        <v>6171</v>
      </c>
      <c r="D2025" s="148" t="s">
        <v>6172</v>
      </c>
      <c r="E2025" s="146" t="s">
        <v>6180</v>
      </c>
      <c r="F2025" s="56" t="e">
        <f>#REF!*#REF!</f>
        <v>#REF!</v>
      </c>
    </row>
    <row r="2026" spans="1:6" s="5" customFormat="1" ht="30" hidden="1">
      <c r="A2026" s="8">
        <v>2009</v>
      </c>
      <c r="B2026" s="155"/>
      <c r="C2026" s="147" t="s">
        <v>6171</v>
      </c>
      <c r="D2026" s="148" t="s">
        <v>6172</v>
      </c>
      <c r="E2026" s="146" t="s">
        <v>6180</v>
      </c>
      <c r="F2026" s="56" t="e">
        <f>#REF!*#REF!</f>
        <v>#REF!</v>
      </c>
    </row>
    <row r="2027" spans="1:6" s="5" customFormat="1" hidden="1">
      <c r="A2027" s="8">
        <v>2010</v>
      </c>
      <c r="B2027" s="155"/>
      <c r="C2027" s="147" t="s">
        <v>6171</v>
      </c>
      <c r="D2027" s="148" t="s">
        <v>6172</v>
      </c>
      <c r="E2027" s="146" t="s">
        <v>2647</v>
      </c>
      <c r="F2027" s="56" t="e">
        <f>#REF!*#REF!</f>
        <v>#REF!</v>
      </c>
    </row>
    <row r="2028" spans="1:6" s="5" customFormat="1" hidden="1">
      <c r="A2028" s="8">
        <v>2011</v>
      </c>
      <c r="B2028" s="155"/>
      <c r="C2028" s="147" t="s">
        <v>6171</v>
      </c>
      <c r="D2028" s="148" t="s">
        <v>6172</v>
      </c>
      <c r="E2028" s="146" t="s">
        <v>4239</v>
      </c>
      <c r="F2028" s="56" t="e">
        <f>#REF!*#REF!</f>
        <v>#REF!</v>
      </c>
    </row>
    <row r="2029" spans="1:6" s="5" customFormat="1" ht="30" hidden="1">
      <c r="A2029" s="8">
        <v>2012</v>
      </c>
      <c r="B2029" s="155"/>
      <c r="C2029" s="147" t="s">
        <v>6171</v>
      </c>
      <c r="D2029" s="148" t="s">
        <v>6172</v>
      </c>
      <c r="E2029" s="146" t="s">
        <v>6173</v>
      </c>
      <c r="F2029" s="56" t="e">
        <f>#REF!*#REF!</f>
        <v>#REF!</v>
      </c>
    </row>
    <row r="2030" spans="1:6" s="5" customFormat="1" ht="18.75">
      <c r="A2030" s="8">
        <v>2013</v>
      </c>
      <c r="B2030" s="199"/>
      <c r="C2030" s="201" t="s">
        <v>6140</v>
      </c>
      <c r="D2030" s="202" t="s">
        <v>10473</v>
      </c>
      <c r="E2030" s="203"/>
      <c r="F2030" s="158">
        <v>1.0000000000000001E-5</v>
      </c>
    </row>
    <row r="2031" spans="1:6" s="5" customFormat="1" ht="18.75">
      <c r="A2031" s="8">
        <v>2014</v>
      </c>
      <c r="B2031" s="199"/>
      <c r="C2031" s="201" t="s">
        <v>6152</v>
      </c>
      <c r="D2031" s="203" t="s">
        <v>6153</v>
      </c>
      <c r="E2031" s="203"/>
      <c r="F2031" s="158">
        <v>1.0000000000000001E-5</v>
      </c>
    </row>
    <row r="2032" spans="1:6" s="5" customFormat="1" ht="30" hidden="1">
      <c r="A2032" s="8">
        <v>2015</v>
      </c>
      <c r="B2032" s="155"/>
      <c r="C2032" s="147" t="s">
        <v>6152</v>
      </c>
      <c r="D2032" s="148" t="s">
        <v>6153</v>
      </c>
      <c r="E2032" s="146" t="s">
        <v>6137</v>
      </c>
      <c r="F2032" s="56" t="e">
        <f>#REF!*#REF!</f>
        <v>#REF!</v>
      </c>
    </row>
    <row r="2033" spans="1:6" s="5" customFormat="1" ht="30" hidden="1">
      <c r="A2033" s="8">
        <v>2016</v>
      </c>
      <c r="B2033" s="155"/>
      <c r="C2033" s="147" t="s">
        <v>6152</v>
      </c>
      <c r="D2033" s="148" t="s">
        <v>6153</v>
      </c>
      <c r="E2033" s="146" t="s">
        <v>6137</v>
      </c>
      <c r="F2033" s="56" t="e">
        <f>#REF!*#REF!</f>
        <v>#REF!</v>
      </c>
    </row>
    <row r="2034" spans="1:6" s="5" customFormat="1" ht="30" hidden="1">
      <c r="A2034" s="8">
        <v>2017</v>
      </c>
      <c r="B2034" s="155"/>
      <c r="C2034" s="147" t="s">
        <v>6152</v>
      </c>
      <c r="D2034" s="148" t="s">
        <v>6153</v>
      </c>
      <c r="E2034" s="146" t="s">
        <v>6154</v>
      </c>
      <c r="F2034" s="56" t="e">
        <f>#REF!*#REF!</f>
        <v>#REF!</v>
      </c>
    </row>
    <row r="2035" spans="1:6" s="5" customFormat="1" hidden="1">
      <c r="A2035" s="8">
        <v>2018</v>
      </c>
      <c r="B2035" s="155"/>
      <c r="C2035" s="147" t="s">
        <v>6152</v>
      </c>
      <c r="D2035" s="148" t="s">
        <v>6153</v>
      </c>
      <c r="E2035" s="146" t="s">
        <v>2826</v>
      </c>
      <c r="F2035" s="56" t="e">
        <f>#REF!*#REF!</f>
        <v>#REF!</v>
      </c>
    </row>
    <row r="2036" spans="1:6" s="5" customFormat="1" ht="18.75">
      <c r="A2036" s="8">
        <v>2019</v>
      </c>
      <c r="B2036" s="199">
        <v>150</v>
      </c>
      <c r="C2036" s="201"/>
      <c r="D2036" s="203"/>
      <c r="E2036" s="203" t="s">
        <v>10448</v>
      </c>
      <c r="F2036" s="56" t="e">
        <f>#REF!*#REF!</f>
        <v>#REF!</v>
      </c>
    </row>
    <row r="2037" spans="1:6" s="5" customFormat="1" ht="18.75">
      <c r="A2037" s="8">
        <v>2020</v>
      </c>
      <c r="B2037" s="199"/>
      <c r="C2037" s="201" t="s">
        <v>6157</v>
      </c>
      <c r="D2037" s="203" t="s">
        <v>6158</v>
      </c>
      <c r="E2037" s="203"/>
      <c r="F2037" s="158">
        <v>1.0000000000000001E-5</v>
      </c>
    </row>
    <row r="2038" spans="1:6" s="5" customFormat="1" ht="30" hidden="1">
      <c r="A2038" s="8">
        <v>2021</v>
      </c>
      <c r="B2038" s="155"/>
      <c r="C2038" s="147" t="s">
        <v>6157</v>
      </c>
      <c r="D2038" s="148" t="s">
        <v>6158</v>
      </c>
      <c r="E2038" s="146" t="s">
        <v>6159</v>
      </c>
      <c r="F2038" s="56" t="e">
        <f>#REF!*#REF!</f>
        <v>#REF!</v>
      </c>
    </row>
    <row r="2039" spans="1:6" s="5" customFormat="1" hidden="1">
      <c r="A2039" s="8">
        <v>2022</v>
      </c>
      <c r="B2039" s="155"/>
      <c r="C2039" s="147" t="s">
        <v>6157</v>
      </c>
      <c r="D2039" s="148" t="s">
        <v>6158</v>
      </c>
      <c r="E2039" s="146" t="s">
        <v>2896</v>
      </c>
      <c r="F2039" s="56" t="e">
        <f>#REF!*#REF!</f>
        <v>#REF!</v>
      </c>
    </row>
    <row r="2040" spans="1:6" s="5" customFormat="1" ht="30" hidden="1">
      <c r="A2040" s="8">
        <v>2023</v>
      </c>
      <c r="B2040" s="155"/>
      <c r="C2040" s="147" t="s">
        <v>6157</v>
      </c>
      <c r="D2040" s="148" t="s">
        <v>6158</v>
      </c>
      <c r="E2040" s="146" t="s">
        <v>6137</v>
      </c>
      <c r="F2040" s="56" t="e">
        <f>#REF!*#REF!</f>
        <v>#REF!</v>
      </c>
    </row>
    <row r="2041" spans="1:6" s="5" customFormat="1" hidden="1">
      <c r="A2041" s="8">
        <v>2024</v>
      </c>
      <c r="B2041" s="155"/>
      <c r="C2041" s="147" t="s">
        <v>6157</v>
      </c>
      <c r="D2041" s="148" t="s">
        <v>6158</v>
      </c>
      <c r="E2041" s="146" t="s">
        <v>2826</v>
      </c>
      <c r="F2041" s="56" t="e">
        <f>#REF!*#REF!</f>
        <v>#REF!</v>
      </c>
    </row>
    <row r="2042" spans="1:6" s="5" customFormat="1" hidden="1">
      <c r="A2042" s="8">
        <v>2025</v>
      </c>
      <c r="B2042" s="155"/>
      <c r="C2042" s="147" t="s">
        <v>6157</v>
      </c>
      <c r="D2042" s="148" t="s">
        <v>6158</v>
      </c>
      <c r="E2042" s="146" t="s">
        <v>2826</v>
      </c>
      <c r="F2042" s="56" t="e">
        <f>#REF!*#REF!</f>
        <v>#REF!</v>
      </c>
    </row>
    <row r="2043" spans="1:6" s="5" customFormat="1" hidden="1">
      <c r="A2043" s="8">
        <v>2026</v>
      </c>
      <c r="B2043" s="155"/>
      <c r="C2043" s="147" t="s">
        <v>6157</v>
      </c>
      <c r="D2043" s="148" t="s">
        <v>6158</v>
      </c>
      <c r="E2043" s="146" t="s">
        <v>2826</v>
      </c>
      <c r="F2043" s="56" t="e">
        <f>#REF!*#REF!</f>
        <v>#REF!</v>
      </c>
    </row>
    <row r="2044" spans="1:6" s="5" customFormat="1" ht="18.75">
      <c r="A2044" s="8">
        <v>2027</v>
      </c>
      <c r="B2044" s="199">
        <v>151</v>
      </c>
      <c r="C2044" s="201"/>
      <c r="D2044" s="203"/>
      <c r="E2044" s="203" t="s">
        <v>10449</v>
      </c>
      <c r="F2044" s="56" t="e">
        <f>#REF!*#REF!</f>
        <v>#REF!</v>
      </c>
    </row>
    <row r="2045" spans="1:6" s="5" customFormat="1" ht="30" hidden="1">
      <c r="A2045" s="8">
        <v>2028</v>
      </c>
      <c r="B2045" s="155"/>
      <c r="C2045" s="147" t="s">
        <v>6157</v>
      </c>
      <c r="D2045" s="148" t="s">
        <v>6158</v>
      </c>
      <c r="E2045" s="146" t="s">
        <v>2829</v>
      </c>
      <c r="F2045" s="56" t="e">
        <f>#REF!*#REF!</f>
        <v>#REF!</v>
      </c>
    </row>
    <row r="2046" spans="1:6" s="5" customFormat="1" ht="30" hidden="1">
      <c r="A2046" s="8">
        <v>2029</v>
      </c>
      <c r="B2046" s="155"/>
      <c r="C2046" s="147" t="s">
        <v>6157</v>
      </c>
      <c r="D2046" s="148" t="s">
        <v>6158</v>
      </c>
      <c r="E2046" s="146" t="s">
        <v>2721</v>
      </c>
      <c r="F2046" s="56" t="e">
        <f>#REF!*#REF!</f>
        <v>#REF!</v>
      </c>
    </row>
    <row r="2047" spans="1:6" s="5" customFormat="1" hidden="1">
      <c r="A2047" s="8">
        <v>2030</v>
      </c>
      <c r="B2047" s="155"/>
      <c r="C2047" s="147" t="s">
        <v>6157</v>
      </c>
      <c r="D2047" s="148" t="s">
        <v>6158</v>
      </c>
      <c r="E2047" s="146" t="s">
        <v>2826</v>
      </c>
      <c r="F2047" s="56" t="e">
        <f>#REF!*#REF!</f>
        <v>#REF!</v>
      </c>
    </row>
    <row r="2048" spans="1:6" s="5" customFormat="1" ht="18.75">
      <c r="A2048" s="8">
        <v>2031</v>
      </c>
      <c r="B2048" s="199"/>
      <c r="C2048" s="201" t="s">
        <v>6163</v>
      </c>
      <c r="D2048" s="203" t="s">
        <v>6164</v>
      </c>
      <c r="E2048" s="203"/>
      <c r="F2048" s="158">
        <v>1.0000000000000001E-5</v>
      </c>
    </row>
    <row r="2049" spans="1:6" s="5" customFormat="1" ht="30" hidden="1">
      <c r="A2049" s="8">
        <v>2032</v>
      </c>
      <c r="B2049" s="155"/>
      <c r="C2049" s="147" t="s">
        <v>6163</v>
      </c>
      <c r="D2049" s="148" t="s">
        <v>6164</v>
      </c>
      <c r="E2049" s="146" t="s">
        <v>6165</v>
      </c>
      <c r="F2049" s="56" t="e">
        <f>#REF!*#REF!</f>
        <v>#REF!</v>
      </c>
    </row>
    <row r="2050" spans="1:6" s="5" customFormat="1" ht="30" hidden="1">
      <c r="A2050" s="8">
        <v>2033</v>
      </c>
      <c r="B2050" s="155"/>
      <c r="C2050" s="147" t="s">
        <v>6163</v>
      </c>
      <c r="D2050" s="148" t="s">
        <v>6164</v>
      </c>
      <c r="E2050" s="146" t="s">
        <v>6137</v>
      </c>
      <c r="F2050" s="56" t="e">
        <f>#REF!*#REF!</f>
        <v>#REF!</v>
      </c>
    </row>
    <row r="2051" spans="1:6" s="5" customFormat="1" ht="30" hidden="1">
      <c r="A2051" s="8">
        <v>2034</v>
      </c>
      <c r="B2051" s="155"/>
      <c r="C2051" s="147" t="s">
        <v>6163</v>
      </c>
      <c r="D2051" s="148" t="s">
        <v>6164</v>
      </c>
      <c r="E2051" s="146" t="s">
        <v>6137</v>
      </c>
      <c r="F2051" s="56" t="e">
        <f>#REF!*#REF!</f>
        <v>#REF!</v>
      </c>
    </row>
    <row r="2052" spans="1:6" s="5" customFormat="1" hidden="1">
      <c r="A2052" s="8">
        <v>2035</v>
      </c>
      <c r="B2052" s="155"/>
      <c r="C2052" s="147" t="s">
        <v>6163</v>
      </c>
      <c r="D2052" s="148" t="s">
        <v>6164</v>
      </c>
      <c r="E2052" s="146" t="s">
        <v>2826</v>
      </c>
      <c r="F2052" s="56" t="e">
        <f>#REF!*#REF!</f>
        <v>#REF!</v>
      </c>
    </row>
    <row r="2053" spans="1:6" s="5" customFormat="1" ht="30" hidden="1">
      <c r="A2053" s="8">
        <v>2036</v>
      </c>
      <c r="B2053" s="155"/>
      <c r="C2053" s="147" t="s">
        <v>6163</v>
      </c>
      <c r="D2053" s="148" t="s">
        <v>6164</v>
      </c>
      <c r="E2053" s="146" t="s">
        <v>6166</v>
      </c>
      <c r="F2053" s="56" t="e">
        <f>#REF!*#REF!</f>
        <v>#REF!</v>
      </c>
    </row>
    <row r="2054" spans="1:6" s="5" customFormat="1" ht="30" hidden="1">
      <c r="A2054" s="8">
        <v>2037</v>
      </c>
      <c r="B2054" s="155"/>
      <c r="C2054" s="147" t="s">
        <v>6163</v>
      </c>
      <c r="D2054" s="148" t="s">
        <v>6164</v>
      </c>
      <c r="E2054" s="146" t="s">
        <v>6166</v>
      </c>
      <c r="F2054" s="56" t="e">
        <f>#REF!*#REF!</f>
        <v>#REF!</v>
      </c>
    </row>
    <row r="2055" spans="1:6" s="5" customFormat="1" hidden="1">
      <c r="A2055" s="8">
        <v>2038</v>
      </c>
      <c r="B2055" s="155"/>
      <c r="C2055" s="147" t="s">
        <v>6163</v>
      </c>
      <c r="D2055" s="148" t="s">
        <v>6164</v>
      </c>
      <c r="E2055" s="146" t="s">
        <v>2826</v>
      </c>
      <c r="F2055" s="56" t="e">
        <f>#REF!*#REF!</f>
        <v>#REF!</v>
      </c>
    </row>
    <row r="2056" spans="1:6" s="5" customFormat="1" hidden="1">
      <c r="A2056" s="8">
        <v>2039</v>
      </c>
      <c r="B2056" s="155"/>
      <c r="C2056" s="147" t="s">
        <v>6163</v>
      </c>
      <c r="D2056" s="148" t="s">
        <v>6164</v>
      </c>
      <c r="E2056" s="146" t="s">
        <v>2826</v>
      </c>
      <c r="F2056" s="56" t="e">
        <f>#REF!*#REF!</f>
        <v>#REF!</v>
      </c>
    </row>
    <row r="2057" spans="1:6" s="5" customFormat="1" ht="18.75">
      <c r="A2057" s="8">
        <v>2040</v>
      </c>
      <c r="B2057" s="199">
        <v>152</v>
      </c>
      <c r="C2057" s="201"/>
      <c r="D2057" s="203"/>
      <c r="E2057" s="203" t="s">
        <v>10417</v>
      </c>
      <c r="F2057" s="56" t="e">
        <f>#REF!*#REF!</f>
        <v>#REF!</v>
      </c>
    </row>
    <row r="2058" spans="1:6" s="5" customFormat="1" hidden="1">
      <c r="A2058" s="8">
        <v>2041</v>
      </c>
      <c r="B2058" s="155"/>
      <c r="C2058" s="147" t="s">
        <v>6163</v>
      </c>
      <c r="D2058" s="148" t="s">
        <v>6164</v>
      </c>
      <c r="E2058" s="146" t="s">
        <v>2826</v>
      </c>
      <c r="F2058" s="56" t="e">
        <f>#REF!*#REF!</f>
        <v>#REF!</v>
      </c>
    </row>
    <row r="2059" spans="1:6" s="5" customFormat="1" ht="30" hidden="1">
      <c r="A2059" s="8">
        <v>2042</v>
      </c>
      <c r="B2059" s="155"/>
      <c r="C2059" s="147" t="s">
        <v>6163</v>
      </c>
      <c r="D2059" s="148" t="s">
        <v>6164</v>
      </c>
      <c r="E2059" s="146" t="s">
        <v>4563</v>
      </c>
      <c r="F2059" s="56" t="e">
        <f>#REF!*#REF!</f>
        <v>#REF!</v>
      </c>
    </row>
    <row r="2060" spans="1:6" s="5" customFormat="1" ht="60" hidden="1">
      <c r="A2060" s="8">
        <v>2043</v>
      </c>
      <c r="B2060" s="155"/>
      <c r="C2060" s="147" t="s">
        <v>6163</v>
      </c>
      <c r="D2060" s="148" t="s">
        <v>6164</v>
      </c>
      <c r="E2060" s="146" t="s">
        <v>6167</v>
      </c>
      <c r="F2060" s="56" t="e">
        <f>#REF!*#REF!</f>
        <v>#REF!</v>
      </c>
    </row>
    <row r="2061" spans="1:6" s="5" customFormat="1" ht="45" hidden="1">
      <c r="A2061" s="8">
        <v>2044</v>
      </c>
      <c r="B2061" s="155"/>
      <c r="C2061" s="147" t="s">
        <v>6163</v>
      </c>
      <c r="D2061" s="148" t="s">
        <v>6164</v>
      </c>
      <c r="E2061" s="146" t="s">
        <v>6168</v>
      </c>
      <c r="F2061" s="56" t="e">
        <f>#REF!*#REF!</f>
        <v>#REF!</v>
      </c>
    </row>
    <row r="2062" spans="1:6" s="5" customFormat="1" ht="45" hidden="1">
      <c r="A2062" s="8">
        <v>2045</v>
      </c>
      <c r="B2062" s="155"/>
      <c r="C2062" s="147" t="s">
        <v>6163</v>
      </c>
      <c r="D2062" s="148" t="s">
        <v>6164</v>
      </c>
      <c r="E2062" s="146" t="s">
        <v>6168</v>
      </c>
      <c r="F2062" s="56" t="e">
        <f>#REF!*#REF!</f>
        <v>#REF!</v>
      </c>
    </row>
    <row r="2063" spans="1:6" s="5" customFormat="1" ht="45" hidden="1">
      <c r="A2063" s="8">
        <v>2046</v>
      </c>
      <c r="B2063" s="155"/>
      <c r="C2063" s="147" t="s">
        <v>6163</v>
      </c>
      <c r="D2063" s="148" t="s">
        <v>6164</v>
      </c>
      <c r="E2063" s="146" t="s">
        <v>6169</v>
      </c>
      <c r="F2063" s="56" t="e">
        <f>#REF!*#REF!</f>
        <v>#REF!</v>
      </c>
    </row>
    <row r="2064" spans="1:6" s="5" customFormat="1" hidden="1">
      <c r="A2064" s="8">
        <v>2047</v>
      </c>
      <c r="B2064" s="155"/>
      <c r="C2064" s="147" t="s">
        <v>6163</v>
      </c>
      <c r="D2064" s="148" t="s">
        <v>6164</v>
      </c>
      <c r="E2064" s="146" t="s">
        <v>2827</v>
      </c>
      <c r="F2064" s="56" t="e">
        <f>#REF!*#REF!</f>
        <v>#REF!</v>
      </c>
    </row>
    <row r="2065" spans="1:6" s="5" customFormat="1" ht="30" hidden="1">
      <c r="A2065" s="8">
        <v>2048</v>
      </c>
      <c r="B2065" s="155"/>
      <c r="C2065" s="147" t="s">
        <v>6163</v>
      </c>
      <c r="D2065" s="148" t="s">
        <v>6164</v>
      </c>
      <c r="E2065" s="146" t="s">
        <v>2721</v>
      </c>
      <c r="F2065" s="56" t="e">
        <f>#REF!*#REF!</f>
        <v>#REF!</v>
      </c>
    </row>
    <row r="2066" spans="1:6" s="5" customFormat="1" ht="30" hidden="1">
      <c r="A2066" s="8">
        <v>2049</v>
      </c>
      <c r="B2066" s="155"/>
      <c r="C2066" s="147" t="s">
        <v>6163</v>
      </c>
      <c r="D2066" s="148" t="s">
        <v>6164</v>
      </c>
      <c r="E2066" s="146" t="s">
        <v>6137</v>
      </c>
      <c r="F2066" s="56" t="e">
        <f>#REF!*#REF!</f>
        <v>#REF!</v>
      </c>
    </row>
    <row r="2067" spans="1:6" s="5" customFormat="1" ht="60" hidden="1">
      <c r="A2067" s="8">
        <v>2050</v>
      </c>
      <c r="B2067" s="155"/>
      <c r="C2067" s="147" t="s">
        <v>6163</v>
      </c>
      <c r="D2067" s="148" t="s">
        <v>6164</v>
      </c>
      <c r="E2067" s="146" t="s">
        <v>6170</v>
      </c>
      <c r="F2067" s="56" t="e">
        <f>#REF!*#REF!</f>
        <v>#REF!</v>
      </c>
    </row>
    <row r="2068" spans="1:6" s="5" customFormat="1" hidden="1">
      <c r="A2068" s="8">
        <v>2051</v>
      </c>
      <c r="B2068" s="155"/>
      <c r="C2068" s="147" t="s">
        <v>6144</v>
      </c>
      <c r="D2068" s="148" t="s">
        <v>6145</v>
      </c>
      <c r="E2068" s="146"/>
      <c r="F2068" s="56" t="e">
        <f>#REF!*#REF!</f>
        <v>#REF!</v>
      </c>
    </row>
    <row r="2069" spans="1:6" s="5" customFormat="1" hidden="1">
      <c r="A2069" s="8">
        <v>2052</v>
      </c>
      <c r="B2069" s="155"/>
      <c r="C2069" s="147" t="s">
        <v>6144</v>
      </c>
      <c r="D2069" s="148" t="s">
        <v>6145</v>
      </c>
      <c r="E2069" s="146" t="s">
        <v>3835</v>
      </c>
      <c r="F2069" s="56" t="e">
        <f>#REF!*#REF!</f>
        <v>#REF!</v>
      </c>
    </row>
    <row r="2070" spans="1:6" s="5" customFormat="1" hidden="1">
      <c r="A2070" s="8">
        <v>2053</v>
      </c>
      <c r="B2070" s="155"/>
      <c r="C2070" s="147" t="s">
        <v>6144</v>
      </c>
      <c r="D2070" s="148" t="s">
        <v>6145</v>
      </c>
      <c r="E2070" s="146" t="s">
        <v>3837</v>
      </c>
      <c r="F2070" s="56" t="e">
        <f>#REF!*#REF!</f>
        <v>#REF!</v>
      </c>
    </row>
    <row r="2071" spans="1:6" s="5" customFormat="1" hidden="1">
      <c r="A2071" s="8">
        <v>2054</v>
      </c>
      <c r="B2071" s="155"/>
      <c r="C2071" s="147" t="s">
        <v>6144</v>
      </c>
      <c r="D2071" s="148" t="s">
        <v>6145</v>
      </c>
      <c r="E2071" s="146" t="s">
        <v>6146</v>
      </c>
      <c r="F2071" s="56" t="e">
        <f>#REF!*#REF!</f>
        <v>#REF!</v>
      </c>
    </row>
    <row r="2072" spans="1:6" s="5" customFormat="1" ht="30" hidden="1">
      <c r="A2072" s="8">
        <v>2055</v>
      </c>
      <c r="B2072" s="155"/>
      <c r="C2072" s="147" t="s">
        <v>6144</v>
      </c>
      <c r="D2072" s="148" t="s">
        <v>6145</v>
      </c>
      <c r="E2072" s="146" t="s">
        <v>2639</v>
      </c>
      <c r="F2072" s="56" t="e">
        <f>#REF!*#REF!</f>
        <v>#REF!</v>
      </c>
    </row>
    <row r="2073" spans="1:6" s="5" customFormat="1" ht="30" hidden="1">
      <c r="A2073" s="8">
        <v>2056</v>
      </c>
      <c r="B2073" s="155"/>
      <c r="C2073" s="147" t="s">
        <v>6144</v>
      </c>
      <c r="D2073" s="148" t="s">
        <v>6145</v>
      </c>
      <c r="E2073" s="146" t="s">
        <v>6147</v>
      </c>
      <c r="F2073" s="56" t="e">
        <f>#REF!*#REF!</f>
        <v>#REF!</v>
      </c>
    </row>
    <row r="2074" spans="1:6" s="5" customFormat="1" hidden="1">
      <c r="A2074" s="8">
        <v>2057</v>
      </c>
      <c r="B2074" s="155"/>
      <c r="C2074" s="147" t="s">
        <v>6144</v>
      </c>
      <c r="D2074" s="148" t="s">
        <v>6145</v>
      </c>
      <c r="E2074" s="146" t="s">
        <v>6148</v>
      </c>
      <c r="F2074" s="56" t="e">
        <f>#REF!*#REF!</f>
        <v>#REF!</v>
      </c>
    </row>
    <row r="2075" spans="1:6" s="5" customFormat="1" ht="18.75">
      <c r="A2075" s="8">
        <v>2058</v>
      </c>
      <c r="B2075" s="199"/>
      <c r="C2075" s="201" t="s">
        <v>6149</v>
      </c>
      <c r="D2075" s="203" t="s">
        <v>6150</v>
      </c>
      <c r="E2075" s="203"/>
      <c r="F2075" s="158">
        <v>1.0000000000000001E-5</v>
      </c>
    </row>
    <row r="2076" spans="1:6" s="5" customFormat="1" hidden="1">
      <c r="A2076" s="8">
        <v>2059</v>
      </c>
      <c r="B2076" s="155"/>
      <c r="C2076" s="147" t="s">
        <v>6149</v>
      </c>
      <c r="D2076" s="148" t="s">
        <v>6150</v>
      </c>
      <c r="E2076" s="146" t="s">
        <v>6151</v>
      </c>
      <c r="F2076" s="56" t="e">
        <f>#REF!*#REF!</f>
        <v>#REF!</v>
      </c>
    </row>
    <row r="2077" spans="1:6" s="5" customFormat="1" ht="30" hidden="1">
      <c r="A2077" s="8">
        <v>2060</v>
      </c>
      <c r="B2077" s="155"/>
      <c r="C2077" s="147" t="s">
        <v>6149</v>
      </c>
      <c r="D2077" s="148" t="s">
        <v>6150</v>
      </c>
      <c r="E2077" s="146" t="s">
        <v>6137</v>
      </c>
      <c r="F2077" s="56" t="e">
        <f>#REF!*#REF!</f>
        <v>#REF!</v>
      </c>
    </row>
    <row r="2078" spans="1:6" s="5" customFormat="1" ht="18.75">
      <c r="A2078" s="8">
        <v>2061</v>
      </c>
      <c r="B2078" s="199">
        <v>153</v>
      </c>
      <c r="C2078" s="201"/>
      <c r="D2078" s="203"/>
      <c r="E2078" s="203" t="s">
        <v>10417</v>
      </c>
      <c r="F2078" s="56" t="e">
        <f>#REF!*#REF!</f>
        <v>#REF!</v>
      </c>
    </row>
    <row r="2079" spans="1:6" s="5" customFormat="1" hidden="1">
      <c r="A2079" s="8">
        <v>2062</v>
      </c>
      <c r="B2079" s="155"/>
      <c r="C2079" s="147" t="s">
        <v>6155</v>
      </c>
      <c r="D2079" s="148" t="s">
        <v>6156</v>
      </c>
      <c r="E2079" s="146"/>
      <c r="F2079" s="56" t="e">
        <f>#REF!*#REF!</f>
        <v>#REF!</v>
      </c>
    </row>
    <row r="2080" spans="1:6" s="5" customFormat="1" hidden="1">
      <c r="A2080" s="8">
        <v>2063</v>
      </c>
      <c r="B2080" s="155"/>
      <c r="C2080" s="147" t="s">
        <v>6155</v>
      </c>
      <c r="D2080" s="148" t="s">
        <v>6156</v>
      </c>
      <c r="E2080" s="146" t="s">
        <v>3837</v>
      </c>
      <c r="F2080" s="56" t="e">
        <f>#REF!*#REF!</f>
        <v>#REF!</v>
      </c>
    </row>
    <row r="2081" spans="1:6" s="5" customFormat="1" hidden="1">
      <c r="A2081" s="8">
        <v>2064</v>
      </c>
      <c r="B2081" s="155"/>
      <c r="C2081" s="147" t="s">
        <v>6155</v>
      </c>
      <c r="D2081" s="148" t="s">
        <v>6156</v>
      </c>
      <c r="E2081" s="146" t="s">
        <v>2576</v>
      </c>
      <c r="F2081" s="56" t="e">
        <f>#REF!*#REF!</f>
        <v>#REF!</v>
      </c>
    </row>
    <row r="2082" spans="1:6" s="5" customFormat="1" hidden="1">
      <c r="A2082" s="8">
        <v>2065</v>
      </c>
      <c r="B2082" s="155"/>
      <c r="C2082" s="147" t="s">
        <v>6155</v>
      </c>
      <c r="D2082" s="148" t="s">
        <v>6156</v>
      </c>
      <c r="E2082" s="146" t="s">
        <v>3837</v>
      </c>
      <c r="F2082" s="56" t="e">
        <f>#REF!*#REF!</f>
        <v>#REF!</v>
      </c>
    </row>
    <row r="2083" spans="1:6" s="5" customFormat="1" ht="45" hidden="1">
      <c r="A2083" s="8">
        <v>2066</v>
      </c>
      <c r="B2083" s="155"/>
      <c r="C2083" s="147" t="s">
        <v>2894</v>
      </c>
      <c r="D2083" s="148" t="s">
        <v>2895</v>
      </c>
      <c r="E2083" s="146"/>
      <c r="F2083" s="56" t="e">
        <f>#REF!*#REF!</f>
        <v>#REF!</v>
      </c>
    </row>
    <row r="2084" spans="1:6" s="5" customFormat="1" ht="45" hidden="1">
      <c r="A2084" s="8">
        <v>2067</v>
      </c>
      <c r="B2084" s="155"/>
      <c r="C2084" s="147" t="s">
        <v>2894</v>
      </c>
      <c r="D2084" s="148" t="s">
        <v>2895</v>
      </c>
      <c r="E2084" s="146" t="s">
        <v>2896</v>
      </c>
      <c r="F2084" s="56" t="e">
        <f>#REF!*#REF!</f>
        <v>#REF!</v>
      </c>
    </row>
    <row r="2085" spans="1:6" s="5" customFormat="1" ht="45" hidden="1">
      <c r="A2085" s="8">
        <v>2068</v>
      </c>
      <c r="B2085" s="155"/>
      <c r="C2085" s="147" t="s">
        <v>2894</v>
      </c>
      <c r="D2085" s="148" t="s">
        <v>2895</v>
      </c>
      <c r="E2085" s="146" t="s">
        <v>2896</v>
      </c>
      <c r="F2085" s="56" t="e">
        <f>#REF!*#REF!</f>
        <v>#REF!</v>
      </c>
    </row>
    <row r="2086" spans="1:6" s="5" customFormat="1" ht="18.75">
      <c r="A2086" s="8">
        <v>2069</v>
      </c>
      <c r="B2086" s="199"/>
      <c r="C2086" s="201" t="s">
        <v>6141</v>
      </c>
      <c r="D2086" s="202" t="s">
        <v>10472</v>
      </c>
      <c r="E2086" s="203"/>
      <c r="F2086" s="158">
        <v>1.0000000000000001E-5</v>
      </c>
    </row>
    <row r="2087" spans="1:6" s="5" customFormat="1" hidden="1">
      <c r="A2087" s="8">
        <v>2070</v>
      </c>
      <c r="B2087" s="155"/>
      <c r="C2087" s="147" t="s">
        <v>6142</v>
      </c>
      <c r="D2087" s="148" t="s">
        <v>6143</v>
      </c>
      <c r="E2087" s="146"/>
      <c r="F2087" s="56" t="e">
        <f>#REF!*#REF!</f>
        <v>#REF!</v>
      </c>
    </row>
    <row r="2088" spans="1:6" s="5" customFormat="1" ht="30" hidden="1">
      <c r="A2088" s="8">
        <v>2071</v>
      </c>
      <c r="B2088" s="155"/>
      <c r="C2088" s="147" t="s">
        <v>6142</v>
      </c>
      <c r="D2088" s="148" t="s">
        <v>6143</v>
      </c>
      <c r="E2088" s="146" t="s">
        <v>6137</v>
      </c>
      <c r="F2088" s="56" t="e">
        <f>#REF!*#REF!</f>
        <v>#REF!</v>
      </c>
    </row>
    <row r="2089" spans="1:6" s="5" customFormat="1" ht="30" hidden="1">
      <c r="A2089" s="8">
        <v>2072</v>
      </c>
      <c r="B2089" s="155"/>
      <c r="C2089" s="147" t="s">
        <v>6142</v>
      </c>
      <c r="D2089" s="148" t="s">
        <v>6143</v>
      </c>
      <c r="E2089" s="146" t="s">
        <v>6137</v>
      </c>
      <c r="F2089" s="56" t="e">
        <f>#REF!*#REF!</f>
        <v>#REF!</v>
      </c>
    </row>
    <row r="2090" spans="1:6" s="5" customFormat="1" hidden="1">
      <c r="A2090" s="8">
        <v>2073</v>
      </c>
      <c r="B2090" s="155"/>
      <c r="C2090" s="147" t="s">
        <v>6142</v>
      </c>
      <c r="D2090" s="148" t="s">
        <v>6143</v>
      </c>
      <c r="E2090" s="146" t="s">
        <v>2826</v>
      </c>
      <c r="F2090" s="56" t="e">
        <f>#REF!*#REF!</f>
        <v>#REF!</v>
      </c>
    </row>
    <row r="2091" spans="1:6" s="5" customFormat="1" hidden="1">
      <c r="A2091" s="8">
        <v>2074</v>
      </c>
      <c r="B2091" s="155"/>
      <c r="C2091" s="147" t="s">
        <v>6142</v>
      </c>
      <c r="D2091" s="148" t="s">
        <v>6143</v>
      </c>
      <c r="E2091" s="146" t="s">
        <v>2826</v>
      </c>
      <c r="F2091" s="56" t="e">
        <f>#REF!*#REF!</f>
        <v>#REF!</v>
      </c>
    </row>
    <row r="2092" spans="1:6" s="5" customFormat="1" hidden="1">
      <c r="A2092" s="8">
        <v>2075</v>
      </c>
      <c r="B2092" s="155"/>
      <c r="C2092" s="147" t="s">
        <v>6142</v>
      </c>
      <c r="D2092" s="148" t="s">
        <v>6143</v>
      </c>
      <c r="E2092" s="146" t="s">
        <v>2826</v>
      </c>
      <c r="F2092" s="56" t="e">
        <f>#REF!*#REF!</f>
        <v>#REF!</v>
      </c>
    </row>
    <row r="2093" spans="1:6" s="5" customFormat="1" hidden="1">
      <c r="A2093" s="8">
        <v>2076</v>
      </c>
      <c r="B2093" s="155"/>
      <c r="C2093" s="147" t="s">
        <v>6142</v>
      </c>
      <c r="D2093" s="148" t="s">
        <v>6143</v>
      </c>
      <c r="E2093" s="146" t="s">
        <v>2826</v>
      </c>
      <c r="F2093" s="56" t="e">
        <f>#REF!*#REF!</f>
        <v>#REF!</v>
      </c>
    </row>
    <row r="2094" spans="1:6" s="5" customFormat="1" hidden="1">
      <c r="A2094" s="8">
        <v>2077</v>
      </c>
      <c r="B2094" s="155"/>
      <c r="C2094" s="147" t="s">
        <v>6142</v>
      </c>
      <c r="D2094" s="148" t="s">
        <v>6143</v>
      </c>
      <c r="E2094" s="146" t="s">
        <v>2826</v>
      </c>
      <c r="F2094" s="56" t="e">
        <f>#REF!*#REF!</f>
        <v>#REF!</v>
      </c>
    </row>
    <row r="2095" spans="1:6" s="5" customFormat="1" hidden="1">
      <c r="A2095" s="8">
        <v>2078</v>
      </c>
      <c r="B2095" s="155"/>
      <c r="C2095" s="147" t="s">
        <v>6142</v>
      </c>
      <c r="D2095" s="148" t="s">
        <v>6143</v>
      </c>
      <c r="E2095" s="146" t="s">
        <v>2827</v>
      </c>
      <c r="F2095" s="56" t="e">
        <f>#REF!*#REF!</f>
        <v>#REF!</v>
      </c>
    </row>
    <row r="2096" spans="1:6" s="5" customFormat="1" hidden="1">
      <c r="A2096" s="8">
        <v>2079</v>
      </c>
      <c r="B2096" s="155"/>
      <c r="C2096" s="147" t="s">
        <v>6142</v>
      </c>
      <c r="D2096" s="148" t="s">
        <v>6143</v>
      </c>
      <c r="E2096" s="146" t="s">
        <v>2826</v>
      </c>
      <c r="F2096" s="56" t="e">
        <f>#REF!*#REF!</f>
        <v>#REF!</v>
      </c>
    </row>
    <row r="2097" spans="1:6" s="5" customFormat="1" hidden="1">
      <c r="A2097" s="8">
        <v>2080</v>
      </c>
      <c r="B2097" s="155"/>
      <c r="C2097" s="147" t="s">
        <v>6142</v>
      </c>
      <c r="D2097" s="148" t="s">
        <v>6143</v>
      </c>
      <c r="E2097" s="146" t="s">
        <v>2827</v>
      </c>
      <c r="F2097" s="56" t="e">
        <f>#REF!*#REF!</f>
        <v>#REF!</v>
      </c>
    </row>
    <row r="2098" spans="1:6" s="5" customFormat="1" ht="18.75">
      <c r="A2098" s="8">
        <v>2081</v>
      </c>
      <c r="B2098" s="199"/>
      <c r="C2098" s="201" t="s">
        <v>4174</v>
      </c>
      <c r="D2098" s="202" t="s">
        <v>10471</v>
      </c>
      <c r="E2098" s="203"/>
      <c r="F2098" s="158">
        <v>1.0000000000000001E-5</v>
      </c>
    </row>
    <row r="2099" spans="1:6" s="5" customFormat="1" ht="18.75">
      <c r="A2099" s="8">
        <v>2082</v>
      </c>
      <c r="B2099" s="199"/>
      <c r="C2099" s="201" t="s">
        <v>4560</v>
      </c>
      <c r="D2099" s="203" t="s">
        <v>4561</v>
      </c>
      <c r="E2099" s="203"/>
      <c r="F2099" s="158">
        <v>1.0000000000000001E-5</v>
      </c>
    </row>
    <row r="2100" spans="1:6" s="5" customFormat="1" ht="30" hidden="1">
      <c r="A2100" s="8">
        <v>2083</v>
      </c>
      <c r="B2100" s="155"/>
      <c r="C2100" s="147" t="s">
        <v>4560</v>
      </c>
      <c r="D2100" s="148" t="s">
        <v>4561</v>
      </c>
      <c r="E2100" s="146" t="s">
        <v>4118</v>
      </c>
      <c r="F2100" s="56" t="e">
        <f>#REF!*#REF!</f>
        <v>#REF!</v>
      </c>
    </row>
    <row r="2101" spans="1:6" s="5" customFormat="1" ht="30" hidden="1">
      <c r="A2101" s="8">
        <v>2084</v>
      </c>
      <c r="B2101" s="155"/>
      <c r="C2101" s="147" t="s">
        <v>4560</v>
      </c>
      <c r="D2101" s="148" t="s">
        <v>4561</v>
      </c>
      <c r="E2101" s="146" t="s">
        <v>3517</v>
      </c>
      <c r="F2101" s="56" t="e">
        <f>#REF!*#REF!</f>
        <v>#REF!</v>
      </c>
    </row>
    <row r="2102" spans="1:6" s="5" customFormat="1" hidden="1">
      <c r="A2102" s="8">
        <v>2085</v>
      </c>
      <c r="B2102" s="155"/>
      <c r="C2102" s="147" t="s">
        <v>4560</v>
      </c>
      <c r="D2102" s="148" t="s">
        <v>4561</v>
      </c>
      <c r="E2102" s="146" t="s">
        <v>2827</v>
      </c>
      <c r="F2102" s="56" t="e">
        <f>#REF!*#REF!</f>
        <v>#REF!</v>
      </c>
    </row>
    <row r="2103" spans="1:6" s="5" customFormat="1" ht="30" hidden="1">
      <c r="A2103" s="8">
        <v>2086</v>
      </c>
      <c r="B2103" s="155"/>
      <c r="C2103" s="147" t="s">
        <v>4560</v>
      </c>
      <c r="D2103" s="148" t="s">
        <v>4561</v>
      </c>
      <c r="E2103" s="146" t="s">
        <v>2721</v>
      </c>
      <c r="F2103" s="56" t="e">
        <f>#REF!*#REF!</f>
        <v>#REF!</v>
      </c>
    </row>
    <row r="2104" spans="1:6" s="5" customFormat="1" ht="30" hidden="1">
      <c r="A2104" s="8">
        <v>2087</v>
      </c>
      <c r="B2104" s="155"/>
      <c r="C2104" s="147" t="s">
        <v>4560</v>
      </c>
      <c r="D2104" s="148" t="s">
        <v>4561</v>
      </c>
      <c r="E2104" s="146" t="s">
        <v>2721</v>
      </c>
      <c r="F2104" s="56" t="e">
        <f>#REF!*#REF!</f>
        <v>#REF!</v>
      </c>
    </row>
    <row r="2105" spans="1:6" s="5" customFormat="1" ht="30" hidden="1">
      <c r="A2105" s="8">
        <v>2088</v>
      </c>
      <c r="B2105" s="155"/>
      <c r="C2105" s="147" t="s">
        <v>4560</v>
      </c>
      <c r="D2105" s="148" t="s">
        <v>4561</v>
      </c>
      <c r="E2105" s="146" t="s">
        <v>4119</v>
      </c>
      <c r="F2105" s="56" t="e">
        <f>#REF!*#REF!</f>
        <v>#REF!</v>
      </c>
    </row>
    <row r="2106" spans="1:6" s="5" customFormat="1" ht="30" hidden="1">
      <c r="A2106" s="8">
        <v>2089</v>
      </c>
      <c r="B2106" s="155"/>
      <c r="C2106" s="147" t="s">
        <v>4560</v>
      </c>
      <c r="D2106" s="148" t="s">
        <v>4561</v>
      </c>
      <c r="E2106" s="146" t="s">
        <v>4562</v>
      </c>
      <c r="F2106" s="56" t="e">
        <f>#REF!*#REF!</f>
        <v>#REF!</v>
      </c>
    </row>
    <row r="2107" spans="1:6" s="5" customFormat="1" hidden="1">
      <c r="A2107" s="8">
        <v>2090</v>
      </c>
      <c r="B2107" s="155"/>
      <c r="C2107" s="147" t="s">
        <v>4560</v>
      </c>
      <c r="D2107" s="148" t="s">
        <v>4561</v>
      </c>
      <c r="E2107" s="146" t="s">
        <v>2826</v>
      </c>
      <c r="F2107" s="56" t="e">
        <f>#REF!*#REF!</f>
        <v>#REF!</v>
      </c>
    </row>
    <row r="2108" spans="1:6" s="5" customFormat="1" hidden="1">
      <c r="A2108" s="8">
        <v>2091</v>
      </c>
      <c r="B2108" s="155"/>
      <c r="C2108" s="147" t="s">
        <v>4560</v>
      </c>
      <c r="D2108" s="148" t="s">
        <v>4561</v>
      </c>
      <c r="E2108" s="146" t="s">
        <v>2826</v>
      </c>
      <c r="F2108" s="56" t="e">
        <f>#REF!*#REF!</f>
        <v>#REF!</v>
      </c>
    </row>
    <row r="2109" spans="1:6" s="5" customFormat="1" ht="18.75">
      <c r="A2109" s="8">
        <v>2092</v>
      </c>
      <c r="B2109" s="199">
        <v>154</v>
      </c>
      <c r="C2109" s="201"/>
      <c r="D2109" s="203"/>
      <c r="E2109" s="203" t="s">
        <v>10417</v>
      </c>
      <c r="F2109" s="56" t="e">
        <f>#REF!*#REF!</f>
        <v>#REF!</v>
      </c>
    </row>
    <row r="2110" spans="1:6" s="5" customFormat="1" hidden="1">
      <c r="A2110" s="8">
        <v>2093</v>
      </c>
      <c r="B2110" s="155"/>
      <c r="C2110" s="147" t="s">
        <v>4560</v>
      </c>
      <c r="D2110" s="148" t="s">
        <v>4561</v>
      </c>
      <c r="E2110" s="146" t="s">
        <v>2826</v>
      </c>
      <c r="F2110" s="56" t="e">
        <f>#REF!*#REF!</f>
        <v>#REF!</v>
      </c>
    </row>
    <row r="2111" spans="1:6" s="5" customFormat="1" ht="30" hidden="1">
      <c r="A2111" s="8">
        <v>2094</v>
      </c>
      <c r="B2111" s="155"/>
      <c r="C2111" s="147" t="s">
        <v>4560</v>
      </c>
      <c r="D2111" s="148" t="s">
        <v>4561</v>
      </c>
      <c r="E2111" s="146" t="s">
        <v>4563</v>
      </c>
      <c r="F2111" s="56" t="e">
        <f>#REF!*#REF!</f>
        <v>#REF!</v>
      </c>
    </row>
    <row r="2112" spans="1:6" s="5" customFormat="1" hidden="1">
      <c r="A2112" s="8">
        <v>2095</v>
      </c>
      <c r="B2112" s="155"/>
      <c r="C2112" s="147" t="s">
        <v>4560</v>
      </c>
      <c r="D2112" s="148" t="s">
        <v>4561</v>
      </c>
      <c r="E2112" s="146" t="s">
        <v>2826</v>
      </c>
      <c r="F2112" s="56" t="e">
        <f>#REF!*#REF!</f>
        <v>#REF!</v>
      </c>
    </row>
    <row r="2113" spans="1:6" s="5" customFormat="1" ht="30" hidden="1">
      <c r="A2113" s="8">
        <v>2096</v>
      </c>
      <c r="B2113" s="155"/>
      <c r="C2113" s="147" t="s">
        <v>4560</v>
      </c>
      <c r="D2113" s="148" t="s">
        <v>4561</v>
      </c>
      <c r="E2113" s="146" t="s">
        <v>4564</v>
      </c>
      <c r="F2113" s="56" t="e">
        <f>#REF!*#REF!</f>
        <v>#REF!</v>
      </c>
    </row>
    <row r="2114" spans="1:6" s="5" customFormat="1" ht="30" hidden="1">
      <c r="A2114" s="8">
        <v>2097</v>
      </c>
      <c r="B2114" s="155"/>
      <c r="C2114" s="147" t="s">
        <v>4560</v>
      </c>
      <c r="D2114" s="148" t="s">
        <v>4561</v>
      </c>
      <c r="E2114" s="146" t="s">
        <v>4565</v>
      </c>
      <c r="F2114" s="56" t="e">
        <f>#REF!*#REF!</f>
        <v>#REF!</v>
      </c>
    </row>
    <row r="2115" spans="1:6" s="5" customFormat="1" hidden="1">
      <c r="A2115" s="8">
        <v>2098</v>
      </c>
      <c r="B2115" s="155"/>
      <c r="C2115" s="147" t="s">
        <v>4560</v>
      </c>
      <c r="D2115" s="148" t="s">
        <v>4561</v>
      </c>
      <c r="E2115" s="146" t="s">
        <v>2826</v>
      </c>
      <c r="F2115" s="56" t="e">
        <f>#REF!*#REF!</f>
        <v>#REF!</v>
      </c>
    </row>
    <row r="2116" spans="1:6" s="5" customFormat="1" ht="30" hidden="1">
      <c r="A2116" s="8">
        <v>2099</v>
      </c>
      <c r="B2116" s="155"/>
      <c r="C2116" s="147" t="s">
        <v>4560</v>
      </c>
      <c r="D2116" s="148" t="s">
        <v>4561</v>
      </c>
      <c r="E2116" s="146" t="s">
        <v>4566</v>
      </c>
      <c r="F2116" s="56" t="e">
        <f>#REF!*#REF!</f>
        <v>#REF!</v>
      </c>
    </row>
    <row r="2117" spans="1:6" s="5" customFormat="1" ht="30" hidden="1">
      <c r="A2117" s="8">
        <v>2100</v>
      </c>
      <c r="B2117" s="155"/>
      <c r="C2117" s="147" t="s">
        <v>4560</v>
      </c>
      <c r="D2117" s="148" t="s">
        <v>4561</v>
      </c>
      <c r="E2117" s="146" t="s">
        <v>4567</v>
      </c>
      <c r="F2117" s="56" t="e">
        <f>#REF!*#REF!</f>
        <v>#REF!</v>
      </c>
    </row>
    <row r="2118" spans="1:6" s="5" customFormat="1" hidden="1">
      <c r="A2118" s="8">
        <v>2101</v>
      </c>
      <c r="B2118" s="155"/>
      <c r="C2118" s="147" t="s">
        <v>6293</v>
      </c>
      <c r="D2118" s="148" t="s">
        <v>6294</v>
      </c>
      <c r="E2118" s="146"/>
      <c r="F2118" s="56" t="e">
        <f>#REF!*#REF!</f>
        <v>#REF!</v>
      </c>
    </row>
    <row r="2119" spans="1:6" s="5" customFormat="1" ht="30" hidden="1">
      <c r="A2119" s="8">
        <v>2102</v>
      </c>
      <c r="B2119" s="155"/>
      <c r="C2119" s="147" t="s">
        <v>6293</v>
      </c>
      <c r="D2119" s="148" t="s">
        <v>6294</v>
      </c>
      <c r="E2119" s="146" t="s">
        <v>4566</v>
      </c>
      <c r="F2119" s="56" t="e">
        <f>#REF!*#REF!</f>
        <v>#REF!</v>
      </c>
    </row>
    <row r="2120" spans="1:6" s="5" customFormat="1" ht="30" hidden="1">
      <c r="A2120" s="8">
        <v>2103</v>
      </c>
      <c r="B2120" s="155"/>
      <c r="C2120" s="147" t="s">
        <v>6293</v>
      </c>
      <c r="D2120" s="148" t="s">
        <v>6294</v>
      </c>
      <c r="E2120" s="146" t="s">
        <v>6295</v>
      </c>
      <c r="F2120" s="56" t="e">
        <f>#REF!*#REF!</f>
        <v>#REF!</v>
      </c>
    </row>
    <row r="2121" spans="1:6" s="5" customFormat="1" ht="18.75">
      <c r="A2121" s="8">
        <v>2104</v>
      </c>
      <c r="B2121" s="199"/>
      <c r="C2121" s="201" t="s">
        <v>3718</v>
      </c>
      <c r="D2121" s="203" t="s">
        <v>3719</v>
      </c>
      <c r="E2121" s="203"/>
      <c r="F2121" s="158">
        <v>1.0000000000000001E-5</v>
      </c>
    </row>
    <row r="2122" spans="1:6" s="5" customFormat="1" ht="18.75">
      <c r="A2122" s="8">
        <v>2105</v>
      </c>
      <c r="B2122" s="199">
        <v>155</v>
      </c>
      <c r="C2122" s="201"/>
      <c r="D2122" s="203"/>
      <c r="E2122" s="203" t="s">
        <v>10444</v>
      </c>
      <c r="F2122" s="56" t="e">
        <f>#REF!*#REF!</f>
        <v>#REF!</v>
      </c>
    </row>
    <row r="2123" spans="1:6" s="5" customFormat="1" ht="30" hidden="1">
      <c r="A2123" s="8">
        <v>2106</v>
      </c>
      <c r="B2123" s="155"/>
      <c r="C2123" s="147" t="s">
        <v>3718</v>
      </c>
      <c r="D2123" s="148" t="s">
        <v>3719</v>
      </c>
      <c r="E2123" s="146" t="s">
        <v>3720</v>
      </c>
      <c r="F2123" s="56" t="e">
        <f>#REF!*#REF!</f>
        <v>#REF!</v>
      </c>
    </row>
    <row r="2124" spans="1:6" s="5" customFormat="1" hidden="1">
      <c r="A2124" s="8">
        <v>2107</v>
      </c>
      <c r="B2124" s="155"/>
      <c r="C2124" s="147" t="s">
        <v>3881</v>
      </c>
      <c r="D2124" s="148" t="s">
        <v>3882</v>
      </c>
      <c r="E2124" s="146"/>
      <c r="F2124" s="56" t="e">
        <f>#REF!*#REF!</f>
        <v>#REF!</v>
      </c>
    </row>
    <row r="2125" spans="1:6" s="5" customFormat="1" ht="30" hidden="1">
      <c r="A2125" s="8">
        <v>2108</v>
      </c>
      <c r="B2125" s="155"/>
      <c r="C2125" s="147" t="s">
        <v>3881</v>
      </c>
      <c r="D2125" s="148" t="s">
        <v>3882</v>
      </c>
      <c r="E2125" s="146" t="s">
        <v>3883</v>
      </c>
      <c r="F2125" s="56" t="e">
        <f>#REF!*#REF!</f>
        <v>#REF!</v>
      </c>
    </row>
    <row r="2126" spans="1:6" s="5" customFormat="1" ht="30" hidden="1">
      <c r="A2126" s="8">
        <v>2109</v>
      </c>
      <c r="B2126" s="155"/>
      <c r="C2126" s="147" t="s">
        <v>3881</v>
      </c>
      <c r="D2126" s="148" t="s">
        <v>3882</v>
      </c>
      <c r="E2126" s="146" t="s">
        <v>3884</v>
      </c>
      <c r="F2126" s="56" t="e">
        <f>#REF!*#REF!</f>
        <v>#REF!</v>
      </c>
    </row>
    <row r="2127" spans="1:6" s="5" customFormat="1" hidden="1">
      <c r="A2127" s="8">
        <v>2110</v>
      </c>
      <c r="B2127" s="155"/>
      <c r="C2127" s="147" t="s">
        <v>6160</v>
      </c>
      <c r="D2127" s="148" t="s">
        <v>6161</v>
      </c>
      <c r="E2127" s="146"/>
      <c r="F2127" s="56" t="e">
        <f>#REF!*#REF!</f>
        <v>#REF!</v>
      </c>
    </row>
    <row r="2128" spans="1:6" s="5" customFormat="1" ht="30" hidden="1">
      <c r="A2128" s="8">
        <v>2111</v>
      </c>
      <c r="B2128" s="155"/>
      <c r="C2128" s="147" t="s">
        <v>6160</v>
      </c>
      <c r="D2128" s="148" t="s">
        <v>6161</v>
      </c>
      <c r="E2128" s="146" t="s">
        <v>6162</v>
      </c>
      <c r="F2128" s="56" t="e">
        <f>#REF!*#REF!</f>
        <v>#REF!</v>
      </c>
    </row>
    <row r="2129" spans="1:6" s="5" customFormat="1" hidden="1">
      <c r="A2129" s="8">
        <v>2112</v>
      </c>
      <c r="B2129" s="155"/>
      <c r="C2129" s="147" t="s">
        <v>5746</v>
      </c>
      <c r="D2129" s="148" t="s">
        <v>5747</v>
      </c>
      <c r="E2129" s="146"/>
      <c r="F2129" s="56" t="e">
        <f>#REF!*#REF!</f>
        <v>#REF!</v>
      </c>
    </row>
    <row r="2130" spans="1:6" s="5" customFormat="1" ht="30" hidden="1">
      <c r="A2130" s="8">
        <v>2113</v>
      </c>
      <c r="B2130" s="155"/>
      <c r="C2130" s="147" t="s">
        <v>5744</v>
      </c>
      <c r="D2130" s="148" t="s">
        <v>5745</v>
      </c>
      <c r="E2130" s="146"/>
      <c r="F2130" s="56" t="e">
        <f>#REF!*#REF!</f>
        <v>#REF!</v>
      </c>
    </row>
    <row r="2131" spans="1:6" s="5" customFormat="1" hidden="1">
      <c r="A2131" s="8">
        <v>2114</v>
      </c>
      <c r="B2131" s="155"/>
      <c r="C2131" s="147" t="s">
        <v>5736</v>
      </c>
      <c r="D2131" s="148" t="s">
        <v>5737</v>
      </c>
      <c r="E2131" s="146"/>
      <c r="F2131" s="56" t="e">
        <f>#REF!*#REF!</f>
        <v>#REF!</v>
      </c>
    </row>
    <row r="2132" spans="1:6" s="5" customFormat="1" hidden="1">
      <c r="A2132" s="8">
        <v>2115</v>
      </c>
      <c r="B2132" s="155"/>
      <c r="C2132" s="147" t="s">
        <v>5736</v>
      </c>
      <c r="D2132" s="148" t="s">
        <v>5737</v>
      </c>
      <c r="E2132" s="146" t="s">
        <v>5738</v>
      </c>
      <c r="F2132" s="56" t="e">
        <f>#REF!*#REF!</f>
        <v>#REF!</v>
      </c>
    </row>
    <row r="2133" spans="1:6" s="5" customFormat="1" hidden="1">
      <c r="A2133" s="8">
        <v>2116</v>
      </c>
      <c r="B2133" s="155"/>
      <c r="C2133" s="147" t="s">
        <v>5736</v>
      </c>
      <c r="D2133" s="148" t="s">
        <v>5737</v>
      </c>
      <c r="E2133" s="146" t="s">
        <v>3330</v>
      </c>
      <c r="F2133" s="56" t="e">
        <f>#REF!*#REF!</f>
        <v>#REF!</v>
      </c>
    </row>
    <row r="2134" spans="1:6" s="5" customFormat="1" hidden="1">
      <c r="A2134" s="8">
        <v>2117</v>
      </c>
      <c r="B2134" s="155"/>
      <c r="C2134" s="147" t="s">
        <v>5736</v>
      </c>
      <c r="D2134" s="148" t="s">
        <v>5737</v>
      </c>
      <c r="E2134" s="146" t="s">
        <v>5739</v>
      </c>
      <c r="F2134" s="56" t="e">
        <f>#REF!*#REF!</f>
        <v>#REF!</v>
      </c>
    </row>
    <row r="2135" spans="1:6" s="5" customFormat="1" hidden="1">
      <c r="A2135" s="8">
        <v>2118</v>
      </c>
      <c r="B2135" s="155"/>
      <c r="C2135" s="147" t="s">
        <v>5736</v>
      </c>
      <c r="D2135" s="148" t="s">
        <v>5737</v>
      </c>
      <c r="E2135" s="146" t="s">
        <v>5740</v>
      </c>
      <c r="F2135" s="56" t="e">
        <f>#REF!*#REF!</f>
        <v>#REF!</v>
      </c>
    </row>
    <row r="2136" spans="1:6" s="5" customFormat="1" ht="30" hidden="1">
      <c r="A2136" s="8">
        <v>2119</v>
      </c>
      <c r="B2136" s="155"/>
      <c r="C2136" s="147" t="s">
        <v>5736</v>
      </c>
      <c r="D2136" s="148" t="s">
        <v>5737</v>
      </c>
      <c r="E2136" s="146" t="s">
        <v>5741</v>
      </c>
      <c r="F2136" s="56" t="e">
        <f>#REF!*#REF!</f>
        <v>#REF!</v>
      </c>
    </row>
    <row r="2137" spans="1:6" s="5" customFormat="1" hidden="1">
      <c r="A2137" s="8">
        <v>2120</v>
      </c>
      <c r="B2137" s="155"/>
      <c r="C2137" s="147" t="s">
        <v>5736</v>
      </c>
      <c r="D2137" s="148" t="s">
        <v>5737</v>
      </c>
      <c r="E2137" s="146" t="s">
        <v>5742</v>
      </c>
      <c r="F2137" s="56" t="e">
        <f>#REF!*#REF!</f>
        <v>#REF!</v>
      </c>
    </row>
    <row r="2138" spans="1:6" s="5" customFormat="1" hidden="1">
      <c r="A2138" s="8">
        <v>2121</v>
      </c>
      <c r="B2138" s="155"/>
      <c r="C2138" s="147" t="s">
        <v>5736</v>
      </c>
      <c r="D2138" s="148" t="s">
        <v>5737</v>
      </c>
      <c r="E2138" s="146" t="s">
        <v>5739</v>
      </c>
      <c r="F2138" s="56" t="e">
        <f>#REF!*#REF!</f>
        <v>#REF!</v>
      </c>
    </row>
    <row r="2139" spans="1:6" s="5" customFormat="1" hidden="1">
      <c r="A2139" s="8">
        <v>2122</v>
      </c>
      <c r="B2139" s="155"/>
      <c r="C2139" s="147" t="s">
        <v>5736</v>
      </c>
      <c r="D2139" s="148" t="s">
        <v>5737</v>
      </c>
      <c r="E2139" s="146" t="s">
        <v>5743</v>
      </c>
      <c r="F2139" s="56" t="e">
        <f>#REF!*#REF!</f>
        <v>#REF!</v>
      </c>
    </row>
    <row r="2140" spans="1:6" s="5" customFormat="1" ht="18.75">
      <c r="A2140" s="8">
        <v>2123</v>
      </c>
      <c r="B2140" s="199"/>
      <c r="C2140" s="201" t="s">
        <v>4525</v>
      </c>
      <c r="D2140" s="202" t="s">
        <v>10470</v>
      </c>
      <c r="E2140" s="203"/>
      <c r="F2140" s="158">
        <v>1.0000000000000001E-5</v>
      </c>
    </row>
    <row r="2141" spans="1:6" s="5" customFormat="1" hidden="1">
      <c r="A2141" s="8">
        <v>2124</v>
      </c>
      <c r="B2141" s="155"/>
      <c r="C2141" s="147" t="s">
        <v>4523</v>
      </c>
      <c r="D2141" s="148" t="s">
        <v>4524</v>
      </c>
      <c r="E2141" s="146"/>
      <c r="F2141" s="56" t="e">
        <f>#REF!*#REF!</f>
        <v>#REF!</v>
      </c>
    </row>
    <row r="2142" spans="1:6" s="5" customFormat="1" hidden="1">
      <c r="A2142" s="8">
        <v>2125</v>
      </c>
      <c r="B2142" s="155"/>
      <c r="C2142" s="147" t="s">
        <v>6288</v>
      </c>
      <c r="D2142" s="148" t="s">
        <v>6289</v>
      </c>
      <c r="E2142" s="146"/>
      <c r="F2142" s="56" t="e">
        <f>#REF!*#REF!</f>
        <v>#REF!</v>
      </c>
    </row>
    <row r="2143" spans="1:6" s="5" customFormat="1" ht="30" hidden="1">
      <c r="A2143" s="8">
        <v>2126</v>
      </c>
      <c r="B2143" s="155"/>
      <c r="C2143" s="147" t="s">
        <v>6288</v>
      </c>
      <c r="D2143" s="148" t="s">
        <v>6289</v>
      </c>
      <c r="E2143" s="146" t="s">
        <v>6290</v>
      </c>
      <c r="F2143" s="56" t="e">
        <f>#REF!*#REF!</f>
        <v>#REF!</v>
      </c>
    </row>
    <row r="2144" spans="1:6" s="5" customFormat="1" ht="30" hidden="1">
      <c r="A2144" s="8">
        <v>2127</v>
      </c>
      <c r="B2144" s="155"/>
      <c r="C2144" s="147" t="s">
        <v>6288</v>
      </c>
      <c r="D2144" s="148" t="s">
        <v>6289</v>
      </c>
      <c r="E2144" s="146" t="s">
        <v>4975</v>
      </c>
      <c r="F2144" s="56" t="e">
        <f>#REF!*#REF!</f>
        <v>#REF!</v>
      </c>
    </row>
    <row r="2145" spans="1:6" s="5" customFormat="1" ht="30" hidden="1">
      <c r="A2145" s="8">
        <v>2128</v>
      </c>
      <c r="B2145" s="155"/>
      <c r="C2145" s="147" t="s">
        <v>6288</v>
      </c>
      <c r="D2145" s="148" t="s">
        <v>6289</v>
      </c>
      <c r="E2145" s="146" t="s">
        <v>4975</v>
      </c>
      <c r="F2145" s="56" t="e">
        <f>#REF!*#REF!</f>
        <v>#REF!</v>
      </c>
    </row>
    <row r="2146" spans="1:6" s="5" customFormat="1" ht="30" hidden="1">
      <c r="A2146" s="8">
        <v>2129</v>
      </c>
      <c r="B2146" s="155"/>
      <c r="C2146" s="147" t="s">
        <v>6288</v>
      </c>
      <c r="D2146" s="148" t="s">
        <v>6289</v>
      </c>
      <c r="E2146" s="146" t="s">
        <v>4975</v>
      </c>
      <c r="F2146" s="56" t="e">
        <f>#REF!*#REF!</f>
        <v>#REF!</v>
      </c>
    </row>
    <row r="2147" spans="1:6" s="5" customFormat="1" hidden="1">
      <c r="A2147" s="8">
        <v>2130</v>
      </c>
      <c r="B2147" s="155"/>
      <c r="C2147" s="147" t="s">
        <v>5708</v>
      </c>
      <c r="D2147" s="148" t="s">
        <v>5709</v>
      </c>
      <c r="E2147" s="146"/>
      <c r="F2147" s="56" t="e">
        <f>#REF!*#REF!</f>
        <v>#REF!</v>
      </c>
    </row>
    <row r="2148" spans="1:6" s="5" customFormat="1" hidden="1">
      <c r="A2148" s="8">
        <v>2131</v>
      </c>
      <c r="B2148" s="155"/>
      <c r="C2148" s="147" t="s">
        <v>5708</v>
      </c>
      <c r="D2148" s="148" t="s">
        <v>5709</v>
      </c>
      <c r="E2148" s="146" t="s">
        <v>5710</v>
      </c>
      <c r="F2148" s="56" t="e">
        <f>#REF!*#REF!</f>
        <v>#REF!</v>
      </c>
    </row>
    <row r="2149" spans="1:6" s="5" customFormat="1" hidden="1">
      <c r="A2149" s="8">
        <v>2132</v>
      </c>
      <c r="B2149" s="155"/>
      <c r="C2149" s="147" t="s">
        <v>5708</v>
      </c>
      <c r="D2149" s="148" t="s">
        <v>5709</v>
      </c>
      <c r="E2149" s="146" t="s">
        <v>5711</v>
      </c>
      <c r="F2149" s="56" t="e">
        <f>#REF!*#REF!</f>
        <v>#REF!</v>
      </c>
    </row>
    <row r="2150" spans="1:6" s="5" customFormat="1" ht="30" hidden="1">
      <c r="A2150" s="8">
        <v>2133</v>
      </c>
      <c r="B2150" s="155"/>
      <c r="C2150" s="147" t="s">
        <v>2897</v>
      </c>
      <c r="D2150" s="148" t="s">
        <v>2898</v>
      </c>
      <c r="E2150" s="146"/>
      <c r="F2150" s="56" t="e">
        <f>#REF!*#REF!</f>
        <v>#REF!</v>
      </c>
    </row>
    <row r="2151" spans="1:6" s="5" customFormat="1" ht="30" hidden="1">
      <c r="A2151" s="8">
        <v>2134</v>
      </c>
      <c r="B2151" s="155"/>
      <c r="C2151" s="147" t="s">
        <v>2897</v>
      </c>
      <c r="D2151" s="148" t="s">
        <v>2898</v>
      </c>
      <c r="E2151" s="146" t="s">
        <v>2899</v>
      </c>
      <c r="F2151" s="56" t="e">
        <f>#REF!*#REF!</f>
        <v>#REF!</v>
      </c>
    </row>
    <row r="2152" spans="1:6" s="5" customFormat="1" ht="30" hidden="1">
      <c r="A2152" s="8">
        <v>2135</v>
      </c>
      <c r="B2152" s="155"/>
      <c r="C2152" s="147" t="s">
        <v>2897</v>
      </c>
      <c r="D2152" s="148" t="s">
        <v>2898</v>
      </c>
      <c r="E2152" s="146" t="s">
        <v>2764</v>
      </c>
      <c r="F2152" s="56" t="e">
        <f>#REF!*#REF!</f>
        <v>#REF!</v>
      </c>
    </row>
    <row r="2153" spans="1:6" s="5" customFormat="1" ht="30" hidden="1">
      <c r="A2153" s="8">
        <v>2136</v>
      </c>
      <c r="B2153" s="155"/>
      <c r="C2153" s="147" t="s">
        <v>2900</v>
      </c>
      <c r="D2153" s="148" t="s">
        <v>2901</v>
      </c>
      <c r="E2153" s="146"/>
      <c r="F2153" s="56" t="e">
        <f>#REF!*#REF!</f>
        <v>#REF!</v>
      </c>
    </row>
    <row r="2154" spans="1:6" s="5" customFormat="1" ht="30" hidden="1">
      <c r="A2154" s="8">
        <v>2137</v>
      </c>
      <c r="B2154" s="155"/>
      <c r="C2154" s="147" t="s">
        <v>2900</v>
      </c>
      <c r="D2154" s="148" t="s">
        <v>2901</v>
      </c>
      <c r="E2154" s="146" t="s">
        <v>2902</v>
      </c>
      <c r="F2154" s="56" t="e">
        <f>#REF!*#REF!</f>
        <v>#REF!</v>
      </c>
    </row>
    <row r="2155" spans="1:6" s="5" customFormat="1" ht="30" hidden="1">
      <c r="A2155" s="8">
        <v>2138</v>
      </c>
      <c r="B2155" s="155"/>
      <c r="C2155" s="147" t="s">
        <v>2900</v>
      </c>
      <c r="D2155" s="148" t="s">
        <v>2901</v>
      </c>
      <c r="E2155" s="146" t="s">
        <v>2902</v>
      </c>
      <c r="F2155" s="56" t="e">
        <f>#REF!*#REF!</f>
        <v>#REF!</v>
      </c>
    </row>
    <row r="2156" spans="1:6" s="5" customFormat="1" ht="18.75">
      <c r="A2156" s="8">
        <v>2139</v>
      </c>
      <c r="B2156" s="199"/>
      <c r="C2156" s="201" t="s">
        <v>4235</v>
      </c>
      <c r="D2156" s="203" t="s">
        <v>4236</v>
      </c>
      <c r="E2156" s="203"/>
      <c r="F2156" s="158">
        <v>1.0000000000000001E-5</v>
      </c>
    </row>
    <row r="2157" spans="1:6" s="5" customFormat="1" ht="30" hidden="1">
      <c r="A2157" s="8">
        <v>2140</v>
      </c>
      <c r="B2157" s="155"/>
      <c r="C2157" s="147" t="s">
        <v>4235</v>
      </c>
      <c r="D2157" s="148" t="s">
        <v>4236</v>
      </c>
      <c r="E2157" s="146" t="s">
        <v>4237</v>
      </c>
      <c r="F2157" s="56" t="e">
        <f>#REF!*#REF!</f>
        <v>#REF!</v>
      </c>
    </row>
    <row r="2158" spans="1:6" s="5" customFormat="1" ht="30" hidden="1">
      <c r="A2158" s="8">
        <v>2141</v>
      </c>
      <c r="B2158" s="155"/>
      <c r="C2158" s="147" t="s">
        <v>4235</v>
      </c>
      <c r="D2158" s="148" t="s">
        <v>4236</v>
      </c>
      <c r="E2158" s="146" t="s">
        <v>4238</v>
      </c>
      <c r="F2158" s="56" t="e">
        <f>#REF!*#REF!</f>
        <v>#REF!</v>
      </c>
    </row>
    <row r="2159" spans="1:6" s="5" customFormat="1" ht="18.75">
      <c r="A2159" s="8">
        <v>2142</v>
      </c>
      <c r="B2159" s="199">
        <v>156</v>
      </c>
      <c r="C2159" s="201"/>
      <c r="D2159" s="203"/>
      <c r="E2159" s="203" t="s">
        <v>10282</v>
      </c>
      <c r="F2159" s="56" t="e">
        <f>#REF!*#REF!</f>
        <v>#REF!</v>
      </c>
    </row>
    <row r="2160" spans="1:6" s="5" customFormat="1" hidden="1">
      <c r="A2160" s="8">
        <v>2143</v>
      </c>
      <c r="B2160" s="155"/>
      <c r="C2160" s="147" t="s">
        <v>4235</v>
      </c>
      <c r="D2160" s="148" t="s">
        <v>4236</v>
      </c>
      <c r="E2160" s="146" t="s">
        <v>3228</v>
      </c>
      <c r="F2160" s="56" t="e">
        <f>#REF!*#REF!</f>
        <v>#REF!</v>
      </c>
    </row>
    <row r="2161" spans="1:6" s="5" customFormat="1" hidden="1">
      <c r="A2161" s="8">
        <v>2144</v>
      </c>
      <c r="B2161" s="155"/>
      <c r="C2161" s="147" t="s">
        <v>4235</v>
      </c>
      <c r="D2161" s="148" t="s">
        <v>4236</v>
      </c>
      <c r="E2161" s="146" t="s">
        <v>2648</v>
      </c>
      <c r="F2161" s="56" t="e">
        <f>#REF!*#REF!</f>
        <v>#REF!</v>
      </c>
    </row>
    <row r="2162" spans="1:6" s="5" customFormat="1" hidden="1">
      <c r="A2162" s="8">
        <v>2145</v>
      </c>
      <c r="B2162" s="155"/>
      <c r="C2162" s="147" t="s">
        <v>4235</v>
      </c>
      <c r="D2162" s="148" t="s">
        <v>4236</v>
      </c>
      <c r="E2162" s="146" t="s">
        <v>2648</v>
      </c>
      <c r="F2162" s="56" t="e">
        <f>#REF!*#REF!</f>
        <v>#REF!</v>
      </c>
    </row>
    <row r="2163" spans="1:6" s="5" customFormat="1" hidden="1">
      <c r="A2163" s="8">
        <v>2146</v>
      </c>
      <c r="B2163" s="155"/>
      <c r="C2163" s="147" t="s">
        <v>4235</v>
      </c>
      <c r="D2163" s="148" t="s">
        <v>4236</v>
      </c>
      <c r="E2163" s="146" t="s">
        <v>2648</v>
      </c>
      <c r="F2163" s="56" t="e">
        <f>#REF!*#REF!</f>
        <v>#REF!</v>
      </c>
    </row>
    <row r="2164" spans="1:6" s="5" customFormat="1" hidden="1">
      <c r="A2164" s="8">
        <v>2147</v>
      </c>
      <c r="B2164" s="155"/>
      <c r="C2164" s="147" t="s">
        <v>4235</v>
      </c>
      <c r="D2164" s="148" t="s">
        <v>4236</v>
      </c>
      <c r="E2164" s="146" t="s">
        <v>2647</v>
      </c>
      <c r="F2164" s="56" t="e">
        <f>#REF!*#REF!</f>
        <v>#REF!</v>
      </c>
    </row>
    <row r="2165" spans="1:6" s="5" customFormat="1" hidden="1">
      <c r="A2165" s="8">
        <v>2148</v>
      </c>
      <c r="B2165" s="155"/>
      <c r="C2165" s="147" t="s">
        <v>4235</v>
      </c>
      <c r="D2165" s="148" t="s">
        <v>4236</v>
      </c>
      <c r="E2165" s="146" t="s">
        <v>4239</v>
      </c>
      <c r="F2165" s="56" t="e">
        <f>#REF!*#REF!</f>
        <v>#REF!</v>
      </c>
    </row>
    <row r="2166" spans="1:6" s="5" customFormat="1" hidden="1">
      <c r="A2166" s="8">
        <v>2149</v>
      </c>
      <c r="B2166" s="155"/>
      <c r="C2166" s="147" t="s">
        <v>4235</v>
      </c>
      <c r="D2166" s="148" t="s">
        <v>4236</v>
      </c>
      <c r="E2166" s="146" t="s">
        <v>2647</v>
      </c>
      <c r="F2166" s="56" t="e">
        <f>#REF!*#REF!</f>
        <v>#REF!</v>
      </c>
    </row>
    <row r="2167" spans="1:6" s="5" customFormat="1" hidden="1">
      <c r="A2167" s="8">
        <v>2150</v>
      </c>
      <c r="B2167" s="155"/>
      <c r="C2167" s="147" t="s">
        <v>4235</v>
      </c>
      <c r="D2167" s="148" t="s">
        <v>4236</v>
      </c>
      <c r="E2167" s="146" t="s">
        <v>4239</v>
      </c>
      <c r="F2167" s="56" t="e">
        <f>#REF!*#REF!</f>
        <v>#REF!</v>
      </c>
    </row>
    <row r="2168" spans="1:6" s="5" customFormat="1" hidden="1">
      <c r="A2168" s="8">
        <v>2151</v>
      </c>
      <c r="B2168" s="155"/>
      <c r="C2168" s="147" t="s">
        <v>4235</v>
      </c>
      <c r="D2168" s="148" t="s">
        <v>4236</v>
      </c>
      <c r="E2168" s="146" t="s">
        <v>2647</v>
      </c>
      <c r="F2168" s="56" t="e">
        <f>#REF!*#REF!</f>
        <v>#REF!</v>
      </c>
    </row>
    <row r="2169" spans="1:6" s="5" customFormat="1" hidden="1">
      <c r="A2169" s="8">
        <v>2152</v>
      </c>
      <c r="B2169" s="155"/>
      <c r="C2169" s="147" t="s">
        <v>4235</v>
      </c>
      <c r="D2169" s="148" t="s">
        <v>4236</v>
      </c>
      <c r="E2169" s="146" t="s">
        <v>2647</v>
      </c>
      <c r="F2169" s="56" t="e">
        <f>#REF!*#REF!</f>
        <v>#REF!</v>
      </c>
    </row>
    <row r="2170" spans="1:6" s="5" customFormat="1" ht="30" hidden="1">
      <c r="A2170" s="8">
        <v>2153</v>
      </c>
      <c r="B2170" s="155"/>
      <c r="C2170" s="147" t="s">
        <v>4235</v>
      </c>
      <c r="D2170" s="148" t="s">
        <v>4236</v>
      </c>
      <c r="E2170" s="146" t="s">
        <v>4240</v>
      </c>
      <c r="F2170" s="56" t="e">
        <f>#REF!*#REF!</f>
        <v>#REF!</v>
      </c>
    </row>
    <row r="2171" spans="1:6" s="5" customFormat="1" hidden="1">
      <c r="A2171" s="8">
        <v>2154</v>
      </c>
      <c r="B2171" s="155"/>
      <c r="C2171" s="147" t="s">
        <v>4235</v>
      </c>
      <c r="D2171" s="148" t="s">
        <v>4236</v>
      </c>
      <c r="E2171" s="146" t="s">
        <v>2648</v>
      </c>
      <c r="F2171" s="56" t="e">
        <f>#REF!*#REF!</f>
        <v>#REF!</v>
      </c>
    </row>
    <row r="2172" spans="1:6" s="5" customFormat="1" hidden="1">
      <c r="A2172" s="8">
        <v>2155</v>
      </c>
      <c r="B2172" s="155"/>
      <c r="C2172" s="147" t="s">
        <v>4235</v>
      </c>
      <c r="D2172" s="148" t="s">
        <v>4236</v>
      </c>
      <c r="E2172" s="146" t="s">
        <v>2647</v>
      </c>
      <c r="F2172" s="56" t="e">
        <f>#REF!*#REF!</f>
        <v>#REF!</v>
      </c>
    </row>
    <row r="2173" spans="1:6" s="5" customFormat="1" hidden="1">
      <c r="A2173" s="8">
        <v>2156</v>
      </c>
      <c r="B2173" s="155"/>
      <c r="C2173" s="147" t="s">
        <v>4235</v>
      </c>
      <c r="D2173" s="148" t="s">
        <v>4236</v>
      </c>
      <c r="E2173" s="146" t="s">
        <v>2648</v>
      </c>
      <c r="F2173" s="56" t="e">
        <f>#REF!*#REF!</f>
        <v>#REF!</v>
      </c>
    </row>
    <row r="2174" spans="1:6" s="5" customFormat="1" ht="30" hidden="1">
      <c r="A2174" s="8">
        <v>2157</v>
      </c>
      <c r="B2174" s="155"/>
      <c r="C2174" s="147" t="s">
        <v>4235</v>
      </c>
      <c r="D2174" s="148" t="s">
        <v>4236</v>
      </c>
      <c r="E2174" s="146" t="s">
        <v>4237</v>
      </c>
      <c r="F2174" s="56" t="e">
        <f>#REF!*#REF!</f>
        <v>#REF!</v>
      </c>
    </row>
    <row r="2175" spans="1:6" s="5" customFormat="1" ht="18.75">
      <c r="A2175" s="8">
        <v>2158</v>
      </c>
      <c r="B2175" s="199"/>
      <c r="C2175" s="201" t="s">
        <v>2637</v>
      </c>
      <c r="D2175" s="203" t="s">
        <v>2638</v>
      </c>
      <c r="E2175" s="203"/>
      <c r="F2175" s="158">
        <v>1.0000000000000001E-5</v>
      </c>
    </row>
    <row r="2176" spans="1:6" s="5" customFormat="1" ht="30" hidden="1">
      <c r="A2176" s="8">
        <v>2159</v>
      </c>
      <c r="B2176" s="155"/>
      <c r="C2176" s="147" t="s">
        <v>2637</v>
      </c>
      <c r="D2176" s="148" t="s">
        <v>2638</v>
      </c>
      <c r="E2176" s="146" t="s">
        <v>2639</v>
      </c>
      <c r="F2176" s="56" t="e">
        <f>#REF!*#REF!</f>
        <v>#REF!</v>
      </c>
    </row>
    <row r="2177" spans="1:6" s="5" customFormat="1" ht="30" hidden="1">
      <c r="A2177" s="8">
        <v>2160</v>
      </c>
      <c r="B2177" s="155"/>
      <c r="C2177" s="147" t="s">
        <v>2637</v>
      </c>
      <c r="D2177" s="148" t="s">
        <v>2638</v>
      </c>
      <c r="E2177" s="146" t="s">
        <v>2639</v>
      </c>
      <c r="F2177" s="56" t="e">
        <f>#REF!*#REF!</f>
        <v>#REF!</v>
      </c>
    </row>
    <row r="2178" spans="1:6" s="5" customFormat="1" ht="30" hidden="1">
      <c r="A2178" s="8">
        <v>2161</v>
      </c>
      <c r="B2178" s="155"/>
      <c r="C2178" s="147" t="s">
        <v>2637</v>
      </c>
      <c r="D2178" s="148" t="s">
        <v>2638</v>
      </c>
      <c r="E2178" s="146" t="s">
        <v>2639</v>
      </c>
      <c r="F2178" s="56" t="e">
        <f>#REF!*#REF!</f>
        <v>#REF!</v>
      </c>
    </row>
    <row r="2179" spans="1:6" s="5" customFormat="1" ht="30" hidden="1">
      <c r="A2179" s="8">
        <v>2162</v>
      </c>
      <c r="B2179" s="155"/>
      <c r="C2179" s="147" t="s">
        <v>2637</v>
      </c>
      <c r="D2179" s="148" t="s">
        <v>2638</v>
      </c>
      <c r="E2179" s="146" t="s">
        <v>2640</v>
      </c>
      <c r="F2179" s="56" t="e">
        <f>#REF!*#REF!</f>
        <v>#REF!</v>
      </c>
    </row>
    <row r="2180" spans="1:6" s="5" customFormat="1" ht="30" hidden="1">
      <c r="A2180" s="8">
        <v>2163</v>
      </c>
      <c r="B2180" s="155"/>
      <c r="C2180" s="147" t="s">
        <v>2637</v>
      </c>
      <c r="D2180" s="148" t="s">
        <v>2638</v>
      </c>
      <c r="E2180" s="146" t="s">
        <v>2641</v>
      </c>
      <c r="F2180" s="56" t="e">
        <f>#REF!*#REF!</f>
        <v>#REF!</v>
      </c>
    </row>
    <row r="2181" spans="1:6" s="5" customFormat="1" ht="30" hidden="1">
      <c r="A2181" s="8">
        <v>2164</v>
      </c>
      <c r="B2181" s="155"/>
      <c r="C2181" s="147" t="s">
        <v>2637</v>
      </c>
      <c r="D2181" s="148" t="s">
        <v>2638</v>
      </c>
      <c r="E2181" s="146" t="s">
        <v>2641</v>
      </c>
      <c r="F2181" s="56" t="e">
        <f>#REF!*#REF!</f>
        <v>#REF!</v>
      </c>
    </row>
    <row r="2182" spans="1:6" s="5" customFormat="1" ht="30" hidden="1">
      <c r="A2182" s="8">
        <v>2165</v>
      </c>
      <c r="B2182" s="155"/>
      <c r="C2182" s="147" t="s">
        <v>2637</v>
      </c>
      <c r="D2182" s="148" t="s">
        <v>2638</v>
      </c>
      <c r="E2182" s="146" t="s">
        <v>2642</v>
      </c>
      <c r="F2182" s="56" t="e">
        <f>#REF!*#REF!</f>
        <v>#REF!</v>
      </c>
    </row>
    <row r="2183" spans="1:6" s="5" customFormat="1" ht="30" hidden="1">
      <c r="A2183" s="8">
        <v>2166</v>
      </c>
      <c r="B2183" s="155"/>
      <c r="C2183" s="147" t="s">
        <v>2637</v>
      </c>
      <c r="D2183" s="148" t="s">
        <v>2638</v>
      </c>
      <c r="E2183" s="146" t="s">
        <v>2641</v>
      </c>
      <c r="F2183" s="56" t="e">
        <f>#REF!*#REF!</f>
        <v>#REF!</v>
      </c>
    </row>
    <row r="2184" spans="1:6" s="5" customFormat="1" ht="30" hidden="1">
      <c r="A2184" s="8">
        <v>2167</v>
      </c>
      <c r="B2184" s="155"/>
      <c r="C2184" s="147" t="s">
        <v>2637</v>
      </c>
      <c r="D2184" s="148" t="s">
        <v>2638</v>
      </c>
      <c r="E2184" s="146" t="s">
        <v>2643</v>
      </c>
      <c r="F2184" s="56" t="e">
        <f>#REF!*#REF!</f>
        <v>#REF!</v>
      </c>
    </row>
    <row r="2185" spans="1:6" s="5" customFormat="1" ht="30" hidden="1">
      <c r="A2185" s="8">
        <v>2168</v>
      </c>
      <c r="B2185" s="155"/>
      <c r="C2185" s="147" t="s">
        <v>2637</v>
      </c>
      <c r="D2185" s="148" t="s">
        <v>2638</v>
      </c>
      <c r="E2185" s="146" t="s">
        <v>2643</v>
      </c>
      <c r="F2185" s="56" t="e">
        <f>#REF!*#REF!</f>
        <v>#REF!</v>
      </c>
    </row>
    <row r="2186" spans="1:6" s="5" customFormat="1" ht="30" hidden="1">
      <c r="A2186" s="8">
        <v>2169</v>
      </c>
      <c r="B2186" s="155"/>
      <c r="C2186" s="147" t="s">
        <v>2637</v>
      </c>
      <c r="D2186" s="148" t="s">
        <v>2638</v>
      </c>
      <c r="E2186" s="146" t="s">
        <v>2644</v>
      </c>
      <c r="F2186" s="56" t="e">
        <f>#REF!*#REF!</f>
        <v>#REF!</v>
      </c>
    </row>
    <row r="2187" spans="1:6" s="5" customFormat="1" ht="30" hidden="1">
      <c r="A2187" s="8">
        <v>2170</v>
      </c>
      <c r="B2187" s="155"/>
      <c r="C2187" s="147" t="s">
        <v>2637</v>
      </c>
      <c r="D2187" s="148" t="s">
        <v>2638</v>
      </c>
      <c r="E2187" s="146" t="s">
        <v>2645</v>
      </c>
      <c r="F2187" s="56" t="e">
        <f>#REF!*#REF!</f>
        <v>#REF!</v>
      </c>
    </row>
    <row r="2188" spans="1:6" s="5" customFormat="1" ht="18.75">
      <c r="A2188" s="8">
        <v>2171</v>
      </c>
      <c r="B2188" s="199">
        <v>157</v>
      </c>
      <c r="C2188" s="201"/>
      <c r="D2188" s="203"/>
      <c r="E2188" s="203" t="s">
        <v>10446</v>
      </c>
      <c r="F2188" s="56" t="e">
        <f>#REF!*#REF!</f>
        <v>#REF!</v>
      </c>
    </row>
    <row r="2189" spans="1:6" s="5" customFormat="1" hidden="1">
      <c r="A2189" s="8">
        <v>2172</v>
      </c>
      <c r="B2189" s="155"/>
      <c r="C2189" s="147" t="s">
        <v>2637</v>
      </c>
      <c r="D2189" s="148" t="s">
        <v>2638</v>
      </c>
      <c r="E2189" s="146" t="s">
        <v>2646</v>
      </c>
      <c r="F2189" s="56" t="e">
        <f>#REF!*#REF!</f>
        <v>#REF!</v>
      </c>
    </row>
    <row r="2190" spans="1:6" s="5" customFormat="1" hidden="1">
      <c r="A2190" s="8">
        <v>2173</v>
      </c>
      <c r="B2190" s="155"/>
      <c r="C2190" s="147" t="s">
        <v>2637</v>
      </c>
      <c r="D2190" s="148" t="s">
        <v>2638</v>
      </c>
      <c r="E2190" s="146" t="s">
        <v>2647</v>
      </c>
      <c r="F2190" s="56" t="e">
        <f>#REF!*#REF!</f>
        <v>#REF!</v>
      </c>
    </row>
    <row r="2191" spans="1:6" s="5" customFormat="1" ht="18.75">
      <c r="A2191" s="8">
        <v>2174</v>
      </c>
      <c r="B2191" s="199">
        <v>158</v>
      </c>
      <c r="C2191" s="201"/>
      <c r="D2191" s="203"/>
      <c r="E2191" s="203" t="s">
        <v>10438</v>
      </c>
      <c r="F2191" s="56" t="e">
        <f>#REF!*#REF!</f>
        <v>#REF!</v>
      </c>
    </row>
    <row r="2192" spans="1:6" s="5" customFormat="1" hidden="1">
      <c r="A2192" s="8">
        <v>2175</v>
      </c>
      <c r="B2192" s="155"/>
      <c r="C2192" s="147" t="s">
        <v>2637</v>
      </c>
      <c r="D2192" s="148" t="s">
        <v>2638</v>
      </c>
      <c r="E2192" s="146" t="s">
        <v>2647</v>
      </c>
      <c r="F2192" s="56" t="e">
        <f>#REF!*#REF!</f>
        <v>#REF!</v>
      </c>
    </row>
    <row r="2193" spans="1:6" s="5" customFormat="1" hidden="1">
      <c r="A2193" s="8">
        <v>2176</v>
      </c>
      <c r="B2193" s="155"/>
      <c r="C2193" s="147" t="s">
        <v>2637</v>
      </c>
      <c r="D2193" s="148" t="s">
        <v>2638</v>
      </c>
      <c r="E2193" s="146" t="s">
        <v>2648</v>
      </c>
      <c r="F2193" s="56" t="e">
        <f>#REF!*#REF!</f>
        <v>#REF!</v>
      </c>
    </row>
    <row r="2194" spans="1:6" s="5" customFormat="1" hidden="1">
      <c r="A2194" s="8">
        <v>2177</v>
      </c>
      <c r="B2194" s="155"/>
      <c r="C2194" s="147" t="s">
        <v>2637</v>
      </c>
      <c r="D2194" s="148" t="s">
        <v>2638</v>
      </c>
      <c r="E2194" s="146" t="s">
        <v>2648</v>
      </c>
      <c r="F2194" s="56" t="e">
        <f>#REF!*#REF!</f>
        <v>#REF!</v>
      </c>
    </row>
    <row r="2195" spans="1:6" s="5" customFormat="1" hidden="1">
      <c r="A2195" s="8">
        <v>2178</v>
      </c>
      <c r="B2195" s="155"/>
      <c r="C2195" s="147" t="s">
        <v>2637</v>
      </c>
      <c r="D2195" s="148" t="s">
        <v>2638</v>
      </c>
      <c r="E2195" s="146" t="s">
        <v>2648</v>
      </c>
      <c r="F2195" s="56" t="e">
        <f>#REF!*#REF!</f>
        <v>#REF!</v>
      </c>
    </row>
    <row r="2196" spans="1:6" s="5" customFormat="1" hidden="1">
      <c r="A2196" s="8">
        <v>2179</v>
      </c>
      <c r="B2196" s="155"/>
      <c r="C2196" s="147" t="s">
        <v>2637</v>
      </c>
      <c r="D2196" s="148" t="s">
        <v>2638</v>
      </c>
      <c r="E2196" s="146" t="s">
        <v>2648</v>
      </c>
      <c r="F2196" s="56" t="e">
        <f>#REF!*#REF!</f>
        <v>#REF!</v>
      </c>
    </row>
    <row r="2197" spans="1:6" s="5" customFormat="1" hidden="1">
      <c r="A2197" s="8">
        <v>2180</v>
      </c>
      <c r="B2197" s="155"/>
      <c r="C2197" s="147" t="s">
        <v>2637</v>
      </c>
      <c r="D2197" s="148" t="s">
        <v>2638</v>
      </c>
      <c r="E2197" s="146" t="s">
        <v>2648</v>
      </c>
      <c r="F2197" s="56" t="e">
        <f>#REF!*#REF!</f>
        <v>#REF!</v>
      </c>
    </row>
    <row r="2198" spans="1:6" s="5" customFormat="1" hidden="1">
      <c r="A2198" s="8">
        <v>2181</v>
      </c>
      <c r="B2198" s="155"/>
      <c r="C2198" s="147" t="s">
        <v>2637</v>
      </c>
      <c r="D2198" s="148" t="s">
        <v>2638</v>
      </c>
      <c r="E2198" s="146" t="s">
        <v>2648</v>
      </c>
      <c r="F2198" s="56" t="e">
        <f>#REF!*#REF!</f>
        <v>#REF!</v>
      </c>
    </row>
    <row r="2199" spans="1:6" s="5" customFormat="1" ht="18.75">
      <c r="A2199" s="8">
        <v>2182</v>
      </c>
      <c r="B2199" s="199">
        <v>159</v>
      </c>
      <c r="C2199" s="201"/>
      <c r="D2199" s="203"/>
      <c r="E2199" s="203" t="s">
        <v>10282</v>
      </c>
      <c r="F2199" s="56" t="e">
        <f>#REF!*#REF!</f>
        <v>#REF!</v>
      </c>
    </row>
    <row r="2200" spans="1:6" s="5" customFormat="1" hidden="1">
      <c r="A2200" s="8">
        <v>2183</v>
      </c>
      <c r="B2200" s="155"/>
      <c r="C2200" s="147" t="s">
        <v>2637</v>
      </c>
      <c r="D2200" s="148" t="s">
        <v>2638</v>
      </c>
      <c r="E2200" s="146" t="s">
        <v>2648</v>
      </c>
      <c r="F2200" s="56" t="e">
        <f>#REF!*#REF!</f>
        <v>#REF!</v>
      </c>
    </row>
    <row r="2201" spans="1:6" s="5" customFormat="1" hidden="1">
      <c r="A2201" s="8">
        <v>2184</v>
      </c>
      <c r="B2201" s="155"/>
      <c r="C2201" s="147" t="s">
        <v>2637</v>
      </c>
      <c r="D2201" s="148" t="s">
        <v>2638</v>
      </c>
      <c r="E2201" s="146" t="s">
        <v>2648</v>
      </c>
      <c r="F2201" s="56" t="e">
        <f>#REF!*#REF!</f>
        <v>#REF!</v>
      </c>
    </row>
    <row r="2202" spans="1:6" s="5" customFormat="1" hidden="1">
      <c r="A2202" s="8">
        <v>2185</v>
      </c>
      <c r="B2202" s="155"/>
      <c r="C2202" s="147" t="s">
        <v>2637</v>
      </c>
      <c r="D2202" s="148" t="s">
        <v>2638</v>
      </c>
      <c r="E2202" s="146" t="s">
        <v>2649</v>
      </c>
      <c r="F2202" s="56" t="e">
        <f>#REF!*#REF!</f>
        <v>#REF!</v>
      </c>
    </row>
    <row r="2203" spans="1:6" s="5" customFormat="1" hidden="1">
      <c r="A2203" s="8">
        <v>2186</v>
      </c>
      <c r="B2203" s="155"/>
      <c r="C2203" s="147" t="s">
        <v>2637</v>
      </c>
      <c r="D2203" s="148" t="s">
        <v>2638</v>
      </c>
      <c r="E2203" s="146" t="s">
        <v>2649</v>
      </c>
      <c r="F2203" s="56" t="e">
        <f>#REF!*#REF!</f>
        <v>#REF!</v>
      </c>
    </row>
    <row r="2204" spans="1:6" s="5" customFormat="1" hidden="1">
      <c r="A2204" s="8">
        <v>2187</v>
      </c>
      <c r="B2204" s="155"/>
      <c r="C2204" s="147" t="s">
        <v>2637</v>
      </c>
      <c r="D2204" s="148" t="s">
        <v>2638</v>
      </c>
      <c r="E2204" s="146" t="s">
        <v>2650</v>
      </c>
      <c r="F2204" s="56" t="e">
        <f>#REF!*#REF!</f>
        <v>#REF!</v>
      </c>
    </row>
    <row r="2205" spans="1:6" s="5" customFormat="1" hidden="1">
      <c r="A2205" s="8">
        <v>2188</v>
      </c>
      <c r="B2205" s="155"/>
      <c r="C2205" s="147" t="s">
        <v>2637</v>
      </c>
      <c r="D2205" s="148" t="s">
        <v>2638</v>
      </c>
      <c r="E2205" s="146" t="s">
        <v>2648</v>
      </c>
      <c r="F2205" s="56" t="e">
        <f>#REF!*#REF!</f>
        <v>#REF!</v>
      </c>
    </row>
    <row r="2206" spans="1:6" s="5" customFormat="1" hidden="1">
      <c r="A2206" s="8">
        <v>2189</v>
      </c>
      <c r="B2206" s="155"/>
      <c r="C2206" s="147" t="s">
        <v>2637</v>
      </c>
      <c r="D2206" s="148" t="s">
        <v>2638</v>
      </c>
      <c r="E2206" s="146" t="s">
        <v>2648</v>
      </c>
      <c r="F2206" s="56" t="e">
        <f>#REF!*#REF!</f>
        <v>#REF!</v>
      </c>
    </row>
    <row r="2207" spans="1:6" s="5" customFormat="1" hidden="1">
      <c r="A2207" s="8">
        <v>2190</v>
      </c>
      <c r="B2207" s="155"/>
      <c r="C2207" s="147" t="s">
        <v>2637</v>
      </c>
      <c r="D2207" s="148" t="s">
        <v>2638</v>
      </c>
      <c r="E2207" s="146" t="s">
        <v>2651</v>
      </c>
      <c r="F2207" s="56" t="e">
        <f>#REF!*#REF!</f>
        <v>#REF!</v>
      </c>
    </row>
    <row r="2208" spans="1:6" s="5" customFormat="1" hidden="1">
      <c r="A2208" s="8">
        <v>2191</v>
      </c>
      <c r="B2208" s="155"/>
      <c r="C2208" s="147" t="s">
        <v>2637</v>
      </c>
      <c r="D2208" s="148" t="s">
        <v>2638</v>
      </c>
      <c r="E2208" s="146" t="s">
        <v>2649</v>
      </c>
      <c r="F2208" s="56" t="e">
        <f>#REF!*#REF!</f>
        <v>#REF!</v>
      </c>
    </row>
    <row r="2209" spans="1:6" s="5" customFormat="1" hidden="1">
      <c r="A2209" s="8">
        <v>2192</v>
      </c>
      <c r="B2209" s="155"/>
      <c r="C2209" s="147" t="s">
        <v>2637</v>
      </c>
      <c r="D2209" s="148" t="s">
        <v>2638</v>
      </c>
      <c r="E2209" s="146" t="s">
        <v>2648</v>
      </c>
      <c r="F2209" s="56" t="e">
        <f>#REF!*#REF!</f>
        <v>#REF!</v>
      </c>
    </row>
    <row r="2210" spans="1:6" s="5" customFormat="1" hidden="1">
      <c r="A2210" s="8">
        <v>2193</v>
      </c>
      <c r="B2210" s="155"/>
      <c r="C2210" s="147" t="s">
        <v>4474</v>
      </c>
      <c r="D2210" s="148" t="s">
        <v>4475</v>
      </c>
      <c r="E2210" s="146"/>
      <c r="F2210" s="56" t="e">
        <f>#REF!*#REF!</f>
        <v>#REF!</v>
      </c>
    </row>
    <row r="2211" spans="1:6" s="5" customFormat="1" hidden="1">
      <c r="A2211" s="8">
        <v>2194</v>
      </c>
      <c r="B2211" s="155"/>
      <c r="C2211" s="147" t="s">
        <v>4476</v>
      </c>
      <c r="D2211" s="148" t="s">
        <v>4477</v>
      </c>
      <c r="E2211" s="146"/>
      <c r="F2211" s="56" t="e">
        <f>#REF!*#REF!</f>
        <v>#REF!</v>
      </c>
    </row>
    <row r="2212" spans="1:6" s="5" customFormat="1" hidden="1">
      <c r="A2212" s="8">
        <v>2195</v>
      </c>
      <c r="B2212" s="155"/>
      <c r="C2212" s="147" t="s">
        <v>4476</v>
      </c>
      <c r="D2212" s="148" t="s">
        <v>4477</v>
      </c>
      <c r="E2212" s="146" t="s">
        <v>4478</v>
      </c>
      <c r="F2212" s="56" t="e">
        <f>#REF!*#REF!</f>
        <v>#REF!</v>
      </c>
    </row>
    <row r="2213" spans="1:6" s="5" customFormat="1" hidden="1">
      <c r="A2213" s="8">
        <v>2196</v>
      </c>
      <c r="B2213" s="155"/>
      <c r="C2213" s="147" t="s">
        <v>4476</v>
      </c>
      <c r="D2213" s="148" t="s">
        <v>4477</v>
      </c>
      <c r="E2213" s="146" t="s">
        <v>4479</v>
      </c>
      <c r="F2213" s="56" t="e">
        <f>#REF!*#REF!</f>
        <v>#REF!</v>
      </c>
    </row>
    <row r="2214" spans="1:6" s="5" customFormat="1" ht="30" hidden="1">
      <c r="A2214" s="8">
        <v>2197</v>
      </c>
      <c r="B2214" s="155"/>
      <c r="C2214" s="147" t="s">
        <v>4476</v>
      </c>
      <c r="D2214" s="148" t="s">
        <v>4477</v>
      </c>
      <c r="E2214" s="146" t="s">
        <v>4480</v>
      </c>
      <c r="F2214" s="56" t="e">
        <f>#REF!*#REF!</f>
        <v>#REF!</v>
      </c>
    </row>
    <row r="2215" spans="1:6" s="5" customFormat="1" hidden="1">
      <c r="A2215" s="8">
        <v>2198</v>
      </c>
      <c r="B2215" s="155"/>
      <c r="C2215" s="147" t="s">
        <v>4476</v>
      </c>
      <c r="D2215" s="148" t="s">
        <v>4477</v>
      </c>
      <c r="E2215" s="146" t="s">
        <v>4481</v>
      </c>
      <c r="F2215" s="56" t="e">
        <f>#REF!*#REF!</f>
        <v>#REF!</v>
      </c>
    </row>
    <row r="2216" spans="1:6" s="5" customFormat="1" ht="18.75">
      <c r="A2216" s="8">
        <v>2199</v>
      </c>
      <c r="B2216" s="199"/>
      <c r="C2216" s="201" t="s">
        <v>2726</v>
      </c>
      <c r="D2216" s="202" t="s">
        <v>10469</v>
      </c>
      <c r="E2216" s="203"/>
      <c r="F2216" s="158">
        <v>1.0000000000000001E-5</v>
      </c>
    </row>
    <row r="2217" spans="1:6" s="5" customFormat="1" hidden="1">
      <c r="A2217" s="8">
        <v>2200</v>
      </c>
      <c r="B2217" s="155"/>
      <c r="C2217" s="147" t="s">
        <v>5723</v>
      </c>
      <c r="D2217" s="148" t="s">
        <v>5724</v>
      </c>
      <c r="E2217" s="146"/>
      <c r="F2217" s="56" t="e">
        <f>#REF!*#REF!</f>
        <v>#REF!</v>
      </c>
    </row>
    <row r="2218" spans="1:6" s="5" customFormat="1" hidden="1">
      <c r="A2218" s="8">
        <v>2201</v>
      </c>
      <c r="B2218" s="155"/>
      <c r="C2218" s="147" t="s">
        <v>5721</v>
      </c>
      <c r="D2218" s="148" t="s">
        <v>5722</v>
      </c>
      <c r="E2218" s="146"/>
      <c r="F2218" s="56" t="e">
        <f>#REF!*#REF!</f>
        <v>#REF!</v>
      </c>
    </row>
    <row r="2219" spans="1:6" s="5" customFormat="1" ht="30" hidden="1">
      <c r="A2219" s="8">
        <v>2202</v>
      </c>
      <c r="B2219" s="155"/>
      <c r="C2219" s="147" t="s">
        <v>5721</v>
      </c>
      <c r="D2219" s="148" t="s">
        <v>5722</v>
      </c>
      <c r="E2219" s="146" t="s">
        <v>2828</v>
      </c>
      <c r="F2219" s="56" t="e">
        <f>#REF!*#REF!</f>
        <v>#REF!</v>
      </c>
    </row>
    <row r="2220" spans="1:6" s="5" customFormat="1" ht="18.75">
      <c r="A2220" s="8">
        <v>2203</v>
      </c>
      <c r="B2220" s="199"/>
      <c r="C2220" s="201" t="s">
        <v>5400</v>
      </c>
      <c r="D2220" s="202" t="s">
        <v>10468</v>
      </c>
      <c r="E2220" s="203"/>
      <c r="F2220" s="158">
        <v>1.0000000000000001E-5</v>
      </c>
    </row>
    <row r="2221" spans="1:6" s="5" customFormat="1" hidden="1">
      <c r="A2221" s="8">
        <v>2204</v>
      </c>
      <c r="B2221" s="155"/>
      <c r="C2221" s="147" t="s">
        <v>5853</v>
      </c>
      <c r="D2221" s="148" t="s">
        <v>5854</v>
      </c>
      <c r="E2221" s="146"/>
      <c r="F2221" s="56" t="e">
        <f>#REF!*#REF!</f>
        <v>#REF!</v>
      </c>
    </row>
    <row r="2222" spans="1:6" s="5" customFormat="1" hidden="1">
      <c r="A2222" s="8">
        <v>2205</v>
      </c>
      <c r="B2222" s="155"/>
      <c r="C2222" s="147" t="s">
        <v>5853</v>
      </c>
      <c r="D2222" s="148" t="s">
        <v>5854</v>
      </c>
      <c r="E2222" s="146" t="s">
        <v>5855</v>
      </c>
      <c r="F2222" s="56" t="e">
        <f>#REF!*#REF!</f>
        <v>#REF!</v>
      </c>
    </row>
    <row r="2223" spans="1:6" s="5" customFormat="1" ht="18.75">
      <c r="A2223" s="8">
        <v>2206</v>
      </c>
      <c r="B2223" s="199"/>
      <c r="C2223" s="201" t="s">
        <v>3387</v>
      </c>
      <c r="D2223" s="203" t="s">
        <v>3388</v>
      </c>
      <c r="E2223" s="203"/>
      <c r="F2223" s="158">
        <v>1.0000000000000001E-5</v>
      </c>
    </row>
    <row r="2224" spans="1:6" s="5" customFormat="1" ht="18.75">
      <c r="A2224" s="8">
        <v>2207</v>
      </c>
      <c r="B2224" s="199">
        <v>160</v>
      </c>
      <c r="C2224" s="201"/>
      <c r="D2224" s="203"/>
      <c r="E2224" s="203" t="s">
        <v>10445</v>
      </c>
      <c r="F2224" s="56" t="e">
        <f>#REF!*#REF!</f>
        <v>#REF!</v>
      </c>
    </row>
    <row r="2225" spans="1:6" s="5" customFormat="1" hidden="1">
      <c r="A2225" s="8">
        <v>2208</v>
      </c>
      <c r="B2225" s="155"/>
      <c r="C2225" s="147" t="s">
        <v>3387</v>
      </c>
      <c r="D2225" s="148" t="s">
        <v>3388</v>
      </c>
      <c r="E2225" s="146" t="s">
        <v>3389</v>
      </c>
      <c r="F2225" s="56" t="e">
        <f>#REF!*#REF!</f>
        <v>#REF!</v>
      </c>
    </row>
    <row r="2226" spans="1:6" s="5" customFormat="1" hidden="1">
      <c r="A2226" s="8">
        <v>2209</v>
      </c>
      <c r="B2226" s="155"/>
      <c r="C2226" s="147" t="s">
        <v>4155</v>
      </c>
      <c r="D2226" s="148" t="s">
        <v>4156</v>
      </c>
      <c r="E2226" s="146"/>
      <c r="F2226" s="56" t="e">
        <f>#REF!*#REF!</f>
        <v>#REF!</v>
      </c>
    </row>
    <row r="2227" spans="1:6" s="5" customFormat="1" hidden="1">
      <c r="A2227" s="8">
        <v>2210</v>
      </c>
      <c r="B2227" s="155"/>
      <c r="C2227" s="147" t="s">
        <v>4155</v>
      </c>
      <c r="D2227" s="148" t="s">
        <v>4156</v>
      </c>
      <c r="E2227" s="146" t="s">
        <v>2826</v>
      </c>
      <c r="F2227" s="56" t="e">
        <f>#REF!*#REF!</f>
        <v>#REF!</v>
      </c>
    </row>
    <row r="2228" spans="1:6" s="5" customFormat="1" hidden="1">
      <c r="A2228" s="8">
        <v>2211</v>
      </c>
      <c r="B2228" s="155"/>
      <c r="C2228" s="147" t="s">
        <v>4155</v>
      </c>
      <c r="D2228" s="148" t="s">
        <v>4156</v>
      </c>
      <c r="E2228" s="146" t="s">
        <v>2826</v>
      </c>
      <c r="F2228" s="56" t="e">
        <f>#REF!*#REF!</f>
        <v>#REF!</v>
      </c>
    </row>
    <row r="2229" spans="1:6" s="5" customFormat="1" ht="18.75">
      <c r="A2229" s="8">
        <v>2212</v>
      </c>
      <c r="B2229" s="199"/>
      <c r="C2229" s="201" t="s">
        <v>2719</v>
      </c>
      <c r="D2229" s="203" t="s">
        <v>2720</v>
      </c>
      <c r="E2229" s="203"/>
      <c r="F2229" s="158">
        <v>1.0000000000000001E-5</v>
      </c>
    </row>
    <row r="2230" spans="1:6" s="5" customFormat="1" ht="30" hidden="1">
      <c r="A2230" s="8">
        <v>2213</v>
      </c>
      <c r="B2230" s="155"/>
      <c r="C2230" s="147" t="s">
        <v>2719</v>
      </c>
      <c r="D2230" s="148" t="s">
        <v>2720</v>
      </c>
      <c r="E2230" s="146" t="s">
        <v>2721</v>
      </c>
      <c r="F2230" s="56" t="e">
        <f>#REF!*#REF!</f>
        <v>#REF!</v>
      </c>
    </row>
    <row r="2231" spans="1:6" s="5" customFormat="1" ht="18.75">
      <c r="A2231" s="8">
        <v>2214</v>
      </c>
      <c r="B2231" s="199">
        <v>161</v>
      </c>
      <c r="C2231" s="201"/>
      <c r="D2231" s="203"/>
      <c r="E2231" s="203" t="s">
        <v>10444</v>
      </c>
      <c r="F2231" s="56" t="e">
        <f>#REF!*#REF!</f>
        <v>#REF!</v>
      </c>
    </row>
    <row r="2232" spans="1:6" s="5" customFormat="1" ht="30" hidden="1">
      <c r="A2232" s="8">
        <v>2215</v>
      </c>
      <c r="B2232" s="155"/>
      <c r="C2232" s="147" t="s">
        <v>2719</v>
      </c>
      <c r="D2232" s="148" t="s">
        <v>2720</v>
      </c>
      <c r="E2232" s="146" t="s">
        <v>2722</v>
      </c>
      <c r="F2232" s="56" t="e">
        <f>#REF!*#REF!</f>
        <v>#REF!</v>
      </c>
    </row>
    <row r="2233" spans="1:6" s="5" customFormat="1" hidden="1">
      <c r="A2233" s="8">
        <v>2216</v>
      </c>
      <c r="B2233" s="155"/>
      <c r="C2233" s="147" t="s">
        <v>2719</v>
      </c>
      <c r="D2233" s="148" t="s">
        <v>2720</v>
      </c>
      <c r="E2233" s="146" t="s">
        <v>2723</v>
      </c>
      <c r="F2233" s="56" t="e">
        <f>#REF!*#REF!</f>
        <v>#REF!</v>
      </c>
    </row>
    <row r="2234" spans="1:6" s="5" customFormat="1" ht="18.75">
      <c r="A2234" s="8">
        <v>2217</v>
      </c>
      <c r="B2234" s="199"/>
      <c r="C2234" s="201" t="s">
        <v>2893</v>
      </c>
      <c r="D2234" s="202" t="s">
        <v>10467</v>
      </c>
      <c r="E2234" s="203"/>
      <c r="F2234" s="158">
        <v>1.0000000000000001E-5</v>
      </c>
    </row>
    <row r="2235" spans="1:6" s="5" customFormat="1" ht="18.75">
      <c r="A2235" s="8">
        <v>2218</v>
      </c>
      <c r="B2235" s="199"/>
      <c r="C2235" s="201" t="s">
        <v>6088</v>
      </c>
      <c r="D2235" s="202" t="s">
        <v>10466</v>
      </c>
      <c r="E2235" s="203"/>
      <c r="F2235" s="158">
        <v>1.0000000000000001E-5</v>
      </c>
    </row>
    <row r="2236" spans="1:6" s="5" customFormat="1" hidden="1">
      <c r="A2236" s="8">
        <v>2219</v>
      </c>
      <c r="B2236" s="155"/>
      <c r="C2236" s="147" t="s">
        <v>4932</v>
      </c>
      <c r="D2236" s="148" t="s">
        <v>4933</v>
      </c>
      <c r="E2236" s="146"/>
      <c r="F2236" s="56" t="e">
        <f>#REF!*#REF!</f>
        <v>#REF!</v>
      </c>
    </row>
    <row r="2237" spans="1:6" s="5" customFormat="1" hidden="1">
      <c r="A2237" s="8">
        <v>2220</v>
      </c>
      <c r="B2237" s="155"/>
      <c r="C2237" s="147" t="s">
        <v>4932</v>
      </c>
      <c r="D2237" s="148" t="s">
        <v>4933</v>
      </c>
      <c r="E2237" s="146" t="s">
        <v>4473</v>
      </c>
      <c r="F2237" s="56" t="e">
        <f>#REF!*#REF!</f>
        <v>#REF!</v>
      </c>
    </row>
    <row r="2238" spans="1:6" s="5" customFormat="1" ht="18.75">
      <c r="A2238" s="155"/>
      <c r="B2238" s="199"/>
      <c r="C2238" s="201"/>
      <c r="D2238" s="203" t="s">
        <v>4933</v>
      </c>
      <c r="E2238" s="203"/>
      <c r="F2238" s="158"/>
    </row>
    <row r="2239" spans="1:6" s="5" customFormat="1" ht="18.75">
      <c r="A2239" s="8">
        <v>2221</v>
      </c>
      <c r="B2239" s="199">
        <v>162</v>
      </c>
      <c r="C2239" s="201"/>
      <c r="D2239" s="203"/>
      <c r="E2239" s="203" t="s">
        <v>10443</v>
      </c>
      <c r="F2239" s="56" t="e">
        <f>#REF!*#REF!</f>
        <v>#REF!</v>
      </c>
    </row>
    <row r="2240" spans="1:6" s="5" customFormat="1" hidden="1">
      <c r="A2240" s="8">
        <v>2222</v>
      </c>
      <c r="B2240" s="155"/>
      <c r="C2240" s="147" t="s">
        <v>4932</v>
      </c>
      <c r="D2240" s="148" t="s">
        <v>4933</v>
      </c>
      <c r="E2240" s="146" t="s">
        <v>4473</v>
      </c>
      <c r="F2240" s="56" t="e">
        <f>#REF!*#REF!</f>
        <v>#REF!</v>
      </c>
    </row>
    <row r="2241" spans="1:6" s="5" customFormat="1" hidden="1">
      <c r="A2241" s="8">
        <v>2223</v>
      </c>
      <c r="B2241" s="155"/>
      <c r="C2241" s="147" t="s">
        <v>4932</v>
      </c>
      <c r="D2241" s="148" t="s">
        <v>4933</v>
      </c>
      <c r="E2241" s="146" t="s">
        <v>4473</v>
      </c>
      <c r="F2241" s="56" t="e">
        <f>#REF!*#REF!</f>
        <v>#REF!</v>
      </c>
    </row>
    <row r="2242" spans="1:6" s="5" customFormat="1" hidden="1">
      <c r="A2242" s="8">
        <v>2224</v>
      </c>
      <c r="B2242" s="155"/>
      <c r="C2242" s="147" t="s">
        <v>4932</v>
      </c>
      <c r="D2242" s="148" t="s">
        <v>4933</v>
      </c>
      <c r="E2242" s="146" t="s">
        <v>3837</v>
      </c>
      <c r="F2242" s="56" t="e">
        <f>#REF!*#REF!</f>
        <v>#REF!</v>
      </c>
    </row>
    <row r="2243" spans="1:6" s="5" customFormat="1" hidden="1">
      <c r="A2243" s="8">
        <v>2225</v>
      </c>
      <c r="B2243" s="155"/>
      <c r="C2243" s="147" t="s">
        <v>4932</v>
      </c>
      <c r="D2243" s="148" t="s">
        <v>4933</v>
      </c>
      <c r="E2243" s="146" t="s">
        <v>3837</v>
      </c>
      <c r="F2243" s="56" t="e">
        <f>#REF!*#REF!</f>
        <v>#REF!</v>
      </c>
    </row>
    <row r="2244" spans="1:6" s="5" customFormat="1" ht="18.75">
      <c r="A2244" s="8">
        <v>2226</v>
      </c>
      <c r="B2244" s="199">
        <v>163</v>
      </c>
      <c r="C2244" s="201"/>
      <c r="D2244" s="203"/>
      <c r="E2244" s="203" t="s">
        <v>10408</v>
      </c>
      <c r="F2244" s="56" t="e">
        <f>#REF!*#REF!</f>
        <v>#REF!</v>
      </c>
    </row>
    <row r="2245" spans="1:6" s="5" customFormat="1" hidden="1">
      <c r="A2245" s="8">
        <v>2227</v>
      </c>
      <c r="B2245" s="155"/>
      <c r="C2245" s="147" t="s">
        <v>4932</v>
      </c>
      <c r="D2245" s="148" t="s">
        <v>4933</v>
      </c>
      <c r="E2245" s="146" t="s">
        <v>3837</v>
      </c>
      <c r="F2245" s="56" t="e">
        <f>#REF!*#REF!</f>
        <v>#REF!</v>
      </c>
    </row>
    <row r="2246" spans="1:6" s="5" customFormat="1" hidden="1">
      <c r="A2246" s="8">
        <v>2228</v>
      </c>
      <c r="B2246" s="155"/>
      <c r="C2246" s="147" t="s">
        <v>4932</v>
      </c>
      <c r="D2246" s="148" t="s">
        <v>4933</v>
      </c>
      <c r="E2246" s="146" t="s">
        <v>2764</v>
      </c>
      <c r="F2246" s="56" t="e">
        <f>#REF!*#REF!</f>
        <v>#REF!</v>
      </c>
    </row>
    <row r="2247" spans="1:6" s="5" customFormat="1" hidden="1">
      <c r="A2247" s="8">
        <v>2229</v>
      </c>
      <c r="B2247" s="155"/>
      <c r="C2247" s="147" t="s">
        <v>4932</v>
      </c>
      <c r="D2247" s="148" t="s">
        <v>4933</v>
      </c>
      <c r="E2247" s="146" t="s">
        <v>2764</v>
      </c>
      <c r="F2247" s="56" t="e">
        <f>#REF!*#REF!</f>
        <v>#REF!</v>
      </c>
    </row>
    <row r="2248" spans="1:6" s="5" customFormat="1" hidden="1">
      <c r="A2248" s="8">
        <v>2230</v>
      </c>
      <c r="B2248" s="155"/>
      <c r="C2248" s="147" t="s">
        <v>4932</v>
      </c>
      <c r="D2248" s="148" t="s">
        <v>4933</v>
      </c>
      <c r="E2248" s="146" t="s">
        <v>3877</v>
      </c>
      <c r="F2248" s="56" t="e">
        <f>#REF!*#REF!</f>
        <v>#REF!</v>
      </c>
    </row>
    <row r="2249" spans="1:6" s="5" customFormat="1" ht="23.25" hidden="1" customHeight="1">
      <c r="A2249" s="8">
        <v>2231</v>
      </c>
      <c r="B2249" s="155"/>
      <c r="C2249" s="147" t="s">
        <v>4932</v>
      </c>
      <c r="D2249" s="148" t="s">
        <v>4933</v>
      </c>
      <c r="E2249" s="146" t="s">
        <v>4473</v>
      </c>
      <c r="F2249" s="56" t="e">
        <f>#REF!*#REF!</f>
        <v>#REF!</v>
      </c>
    </row>
    <row r="2250" spans="1:6" s="5" customFormat="1" ht="18.75">
      <c r="A2250" s="8">
        <v>2232</v>
      </c>
      <c r="B2250" s="199"/>
      <c r="C2250" s="201" t="s">
        <v>6208</v>
      </c>
      <c r="D2250" s="203" t="s">
        <v>6209</v>
      </c>
      <c r="E2250" s="203"/>
      <c r="F2250" s="158">
        <v>1.0000000000000001E-5</v>
      </c>
    </row>
    <row r="2251" spans="1:6" s="5" customFormat="1" ht="30" hidden="1">
      <c r="A2251" s="8">
        <v>2233</v>
      </c>
      <c r="B2251" s="155"/>
      <c r="C2251" s="147" t="s">
        <v>6208</v>
      </c>
      <c r="D2251" s="148" t="s">
        <v>6209</v>
      </c>
      <c r="E2251" s="146" t="s">
        <v>6210</v>
      </c>
      <c r="F2251" s="56" t="e">
        <f>#REF!*#REF!</f>
        <v>#REF!</v>
      </c>
    </row>
    <row r="2252" spans="1:6" s="5" customFormat="1" hidden="1">
      <c r="A2252" s="8">
        <v>2234</v>
      </c>
      <c r="B2252" s="155"/>
      <c r="C2252" s="147" t="s">
        <v>6208</v>
      </c>
      <c r="D2252" s="148" t="s">
        <v>6209</v>
      </c>
      <c r="E2252" s="146" t="s">
        <v>6211</v>
      </c>
      <c r="F2252" s="56" t="e">
        <f>#REF!*#REF!</f>
        <v>#REF!</v>
      </c>
    </row>
    <row r="2253" spans="1:6" s="5" customFormat="1" hidden="1">
      <c r="A2253" s="8">
        <v>2235</v>
      </c>
      <c r="B2253" s="155"/>
      <c r="C2253" s="147" t="s">
        <v>6208</v>
      </c>
      <c r="D2253" s="148" t="s">
        <v>6209</v>
      </c>
      <c r="E2253" s="146" t="s">
        <v>6211</v>
      </c>
      <c r="F2253" s="56" t="e">
        <f>#REF!*#REF!</f>
        <v>#REF!</v>
      </c>
    </row>
    <row r="2254" spans="1:6" s="5" customFormat="1" hidden="1">
      <c r="A2254" s="8">
        <v>2236</v>
      </c>
      <c r="B2254" s="155"/>
      <c r="C2254" s="147" t="s">
        <v>6208</v>
      </c>
      <c r="D2254" s="148" t="s">
        <v>6209</v>
      </c>
      <c r="E2254" s="146" t="s">
        <v>6212</v>
      </c>
      <c r="F2254" s="56" t="e">
        <f>#REF!*#REF!</f>
        <v>#REF!</v>
      </c>
    </row>
    <row r="2255" spans="1:6" s="5" customFormat="1" hidden="1">
      <c r="A2255" s="8">
        <v>2237</v>
      </c>
      <c r="B2255" s="155"/>
      <c r="C2255" s="147" t="s">
        <v>6208</v>
      </c>
      <c r="D2255" s="148" t="s">
        <v>6209</v>
      </c>
      <c r="E2255" s="146" t="s">
        <v>6212</v>
      </c>
      <c r="F2255" s="56" t="e">
        <f>#REF!*#REF!</f>
        <v>#REF!</v>
      </c>
    </row>
    <row r="2256" spans="1:6" s="5" customFormat="1" hidden="1">
      <c r="A2256" s="8">
        <v>2238</v>
      </c>
      <c r="B2256" s="155"/>
      <c r="C2256" s="147" t="s">
        <v>6208</v>
      </c>
      <c r="D2256" s="148" t="s">
        <v>6209</v>
      </c>
      <c r="E2256" s="146" t="s">
        <v>6036</v>
      </c>
      <c r="F2256" s="56" t="e">
        <f>#REF!*#REF!</f>
        <v>#REF!</v>
      </c>
    </row>
    <row r="2257" spans="1:6" s="5" customFormat="1" hidden="1">
      <c r="A2257" s="8">
        <v>2239</v>
      </c>
      <c r="B2257" s="155"/>
      <c r="C2257" s="147" t="s">
        <v>6208</v>
      </c>
      <c r="D2257" s="148" t="s">
        <v>6209</v>
      </c>
      <c r="E2257" s="146" t="s">
        <v>6036</v>
      </c>
      <c r="F2257" s="56" t="e">
        <f>#REF!*#REF!</f>
        <v>#REF!</v>
      </c>
    </row>
    <row r="2258" spans="1:6" s="5" customFormat="1" hidden="1">
      <c r="A2258" s="8">
        <v>2240</v>
      </c>
      <c r="B2258" s="155"/>
      <c r="C2258" s="147" t="s">
        <v>6208</v>
      </c>
      <c r="D2258" s="148" t="s">
        <v>6209</v>
      </c>
      <c r="E2258" s="146" t="s">
        <v>5025</v>
      </c>
      <c r="F2258" s="56" t="e">
        <f>#REF!*#REF!</f>
        <v>#REF!</v>
      </c>
    </row>
    <row r="2259" spans="1:6" s="5" customFormat="1" hidden="1">
      <c r="A2259" s="8">
        <v>2241</v>
      </c>
      <c r="B2259" s="155"/>
      <c r="C2259" s="147" t="s">
        <v>6208</v>
      </c>
      <c r="D2259" s="148" t="s">
        <v>6209</v>
      </c>
      <c r="E2259" s="146" t="s">
        <v>2647</v>
      </c>
      <c r="F2259" s="56" t="e">
        <f>#REF!*#REF!</f>
        <v>#REF!</v>
      </c>
    </row>
    <row r="2260" spans="1:6" s="5" customFormat="1" hidden="1">
      <c r="A2260" s="8">
        <v>2242</v>
      </c>
      <c r="B2260" s="155"/>
      <c r="C2260" s="147" t="s">
        <v>6208</v>
      </c>
      <c r="D2260" s="148" t="s">
        <v>6209</v>
      </c>
      <c r="E2260" s="146" t="s">
        <v>4239</v>
      </c>
      <c r="F2260" s="56" t="e">
        <f>#REF!*#REF!</f>
        <v>#REF!</v>
      </c>
    </row>
    <row r="2261" spans="1:6" s="5" customFormat="1" hidden="1">
      <c r="A2261" s="8">
        <v>2243</v>
      </c>
      <c r="B2261" s="155"/>
      <c r="C2261" s="147" t="s">
        <v>6208</v>
      </c>
      <c r="D2261" s="148" t="s">
        <v>6209</v>
      </c>
      <c r="E2261" s="146" t="s">
        <v>4239</v>
      </c>
      <c r="F2261" s="56" t="e">
        <f>#REF!*#REF!</f>
        <v>#REF!</v>
      </c>
    </row>
    <row r="2262" spans="1:6" s="5" customFormat="1" hidden="1">
      <c r="A2262" s="8">
        <v>2244</v>
      </c>
      <c r="B2262" s="155"/>
      <c r="C2262" s="147" t="s">
        <v>6208</v>
      </c>
      <c r="D2262" s="148" t="s">
        <v>6209</v>
      </c>
      <c r="E2262" s="146" t="s">
        <v>6213</v>
      </c>
      <c r="F2262" s="56" t="e">
        <f>#REF!*#REF!</f>
        <v>#REF!</v>
      </c>
    </row>
    <row r="2263" spans="1:6" s="5" customFormat="1" ht="18.75">
      <c r="A2263" s="8">
        <v>2245</v>
      </c>
      <c r="B2263" s="199">
        <v>164</v>
      </c>
      <c r="C2263" s="201"/>
      <c r="D2263" s="203"/>
      <c r="E2263" s="203" t="s">
        <v>10282</v>
      </c>
      <c r="F2263" s="56" t="e">
        <f>#REF!*#REF!</f>
        <v>#REF!</v>
      </c>
    </row>
    <row r="2264" spans="1:6" s="5" customFormat="1" hidden="1">
      <c r="A2264" s="8">
        <v>2246</v>
      </c>
      <c r="B2264" s="155"/>
      <c r="C2264" s="147" t="s">
        <v>6208</v>
      </c>
      <c r="D2264" s="148" t="s">
        <v>6209</v>
      </c>
      <c r="E2264" s="146" t="s">
        <v>2648</v>
      </c>
      <c r="F2264" s="56" t="e">
        <f>#REF!*#REF!</f>
        <v>#REF!</v>
      </c>
    </row>
    <row r="2265" spans="1:6" s="5" customFormat="1" hidden="1">
      <c r="A2265" s="8">
        <v>2247</v>
      </c>
      <c r="B2265" s="155"/>
      <c r="C2265" s="147" t="s">
        <v>6208</v>
      </c>
      <c r="D2265" s="148" t="s">
        <v>6209</v>
      </c>
      <c r="E2265" s="146" t="s">
        <v>3228</v>
      </c>
      <c r="F2265" s="56" t="e">
        <f>#REF!*#REF!</f>
        <v>#REF!</v>
      </c>
    </row>
    <row r="2266" spans="1:6" s="5" customFormat="1" hidden="1">
      <c r="A2266" s="8">
        <v>2248</v>
      </c>
      <c r="B2266" s="155"/>
      <c r="C2266" s="147" t="s">
        <v>6208</v>
      </c>
      <c r="D2266" s="148" t="s">
        <v>6209</v>
      </c>
      <c r="E2266" s="146" t="s">
        <v>3228</v>
      </c>
      <c r="F2266" s="56" t="e">
        <f>#REF!*#REF!</f>
        <v>#REF!</v>
      </c>
    </row>
    <row r="2267" spans="1:6" s="5" customFormat="1" hidden="1">
      <c r="A2267" s="8">
        <v>2249</v>
      </c>
      <c r="B2267" s="155"/>
      <c r="C2267" s="147" t="s">
        <v>6208</v>
      </c>
      <c r="D2267" s="148" t="s">
        <v>6209</v>
      </c>
      <c r="E2267" s="146" t="s">
        <v>4422</v>
      </c>
      <c r="F2267" s="56" t="e">
        <f>#REF!*#REF!</f>
        <v>#REF!</v>
      </c>
    </row>
    <row r="2268" spans="1:6" s="5" customFormat="1" hidden="1">
      <c r="A2268" s="8">
        <v>2250</v>
      </c>
      <c r="B2268" s="155"/>
      <c r="C2268" s="147" t="s">
        <v>6208</v>
      </c>
      <c r="D2268" s="148" t="s">
        <v>6209</v>
      </c>
      <c r="E2268" s="146" t="s">
        <v>2648</v>
      </c>
      <c r="F2268" s="56" t="e">
        <f>#REF!*#REF!</f>
        <v>#REF!</v>
      </c>
    </row>
    <row r="2269" spans="1:6" s="5" customFormat="1" ht="18.75">
      <c r="A2269" s="8">
        <v>2251</v>
      </c>
      <c r="B2269" s="199">
        <v>165</v>
      </c>
      <c r="C2269" s="201"/>
      <c r="D2269" s="203"/>
      <c r="E2269" s="203" t="s">
        <v>10442</v>
      </c>
      <c r="F2269" s="56" t="e">
        <f>#REF!*#REF!</f>
        <v>#REF!</v>
      </c>
    </row>
    <row r="2270" spans="1:6" s="5" customFormat="1" hidden="1">
      <c r="A2270" s="8">
        <v>2252</v>
      </c>
      <c r="B2270" s="155"/>
      <c r="C2270" s="147" t="s">
        <v>4829</v>
      </c>
      <c r="D2270" s="148" t="s">
        <v>4830</v>
      </c>
      <c r="E2270" s="146"/>
      <c r="F2270" s="56" t="e">
        <f>#REF!*#REF!</f>
        <v>#REF!</v>
      </c>
    </row>
    <row r="2271" spans="1:6" s="5" customFormat="1" hidden="1">
      <c r="A2271" s="8">
        <v>2253</v>
      </c>
      <c r="B2271" s="155"/>
      <c r="C2271" s="147" t="s">
        <v>4829</v>
      </c>
      <c r="D2271" s="148" t="s">
        <v>4830</v>
      </c>
      <c r="E2271" s="146" t="s">
        <v>2764</v>
      </c>
      <c r="F2271" s="56" t="e">
        <f>#REF!*#REF!</f>
        <v>#REF!</v>
      </c>
    </row>
    <row r="2272" spans="1:6" s="5" customFormat="1" ht="18.75">
      <c r="A2272" s="8">
        <v>2254</v>
      </c>
      <c r="B2272" s="199"/>
      <c r="C2272" s="201" t="s">
        <v>4416</v>
      </c>
      <c r="D2272" s="203" t="s">
        <v>4417</v>
      </c>
      <c r="E2272" s="203"/>
      <c r="F2272" s="158">
        <v>1.0000000000000001E-5</v>
      </c>
    </row>
    <row r="2273" spans="1:6" s="5" customFormat="1" hidden="1">
      <c r="A2273" s="8">
        <v>2255</v>
      </c>
      <c r="B2273" s="155"/>
      <c r="C2273" s="147" t="s">
        <v>4416</v>
      </c>
      <c r="D2273" s="148" t="s">
        <v>4417</v>
      </c>
      <c r="E2273" s="146" t="s">
        <v>4418</v>
      </c>
      <c r="F2273" s="56" t="e">
        <f>#REF!*#REF!</f>
        <v>#REF!</v>
      </c>
    </row>
    <row r="2274" spans="1:6" s="5" customFormat="1" hidden="1">
      <c r="A2274" s="8">
        <v>2256</v>
      </c>
      <c r="B2274" s="155"/>
      <c r="C2274" s="147" t="s">
        <v>4416</v>
      </c>
      <c r="D2274" s="148" t="s">
        <v>4417</v>
      </c>
      <c r="E2274" s="146" t="s">
        <v>4419</v>
      </c>
      <c r="F2274" s="56" t="e">
        <f>#REF!*#REF!</f>
        <v>#REF!</v>
      </c>
    </row>
    <row r="2275" spans="1:6" s="5" customFormat="1" hidden="1">
      <c r="A2275" s="8">
        <v>2257</v>
      </c>
      <c r="B2275" s="155"/>
      <c r="C2275" s="147" t="s">
        <v>4416</v>
      </c>
      <c r="D2275" s="148" t="s">
        <v>4417</v>
      </c>
      <c r="E2275" s="146" t="s">
        <v>4420</v>
      </c>
      <c r="F2275" s="56" t="e">
        <f>#REF!*#REF!</f>
        <v>#REF!</v>
      </c>
    </row>
    <row r="2276" spans="1:6" s="5" customFormat="1" hidden="1">
      <c r="A2276" s="8">
        <v>2258</v>
      </c>
      <c r="B2276" s="155"/>
      <c r="C2276" s="147" t="s">
        <v>4416</v>
      </c>
      <c r="D2276" s="148" t="s">
        <v>4417</v>
      </c>
      <c r="E2276" s="146" t="s">
        <v>4421</v>
      </c>
      <c r="F2276" s="56" t="e">
        <f>#REF!*#REF!</f>
        <v>#REF!</v>
      </c>
    </row>
    <row r="2277" spans="1:6" s="5" customFormat="1" hidden="1">
      <c r="A2277" s="8">
        <v>2259</v>
      </c>
      <c r="B2277" s="155"/>
      <c r="C2277" s="147" t="s">
        <v>4416</v>
      </c>
      <c r="D2277" s="148" t="s">
        <v>4417</v>
      </c>
      <c r="E2277" s="146" t="s">
        <v>4421</v>
      </c>
      <c r="F2277" s="56" t="e">
        <f>#REF!*#REF!</f>
        <v>#REF!</v>
      </c>
    </row>
    <row r="2278" spans="1:6" s="5" customFormat="1" hidden="1">
      <c r="A2278" s="8">
        <v>2260</v>
      </c>
      <c r="B2278" s="155"/>
      <c r="C2278" s="147" t="s">
        <v>4416</v>
      </c>
      <c r="D2278" s="148" t="s">
        <v>4417</v>
      </c>
      <c r="E2278" s="146" t="s">
        <v>2647</v>
      </c>
      <c r="F2278" s="56" t="e">
        <f>#REF!*#REF!</f>
        <v>#REF!</v>
      </c>
    </row>
    <row r="2279" spans="1:6" s="5" customFormat="1" hidden="1">
      <c r="A2279" s="8">
        <v>2261</v>
      </c>
      <c r="B2279" s="155"/>
      <c r="C2279" s="147" t="s">
        <v>4416</v>
      </c>
      <c r="D2279" s="148" t="s">
        <v>4417</v>
      </c>
      <c r="E2279" s="146" t="s">
        <v>4239</v>
      </c>
      <c r="F2279" s="56" t="e">
        <f>#REF!*#REF!</f>
        <v>#REF!</v>
      </c>
    </row>
    <row r="2280" spans="1:6" s="5" customFormat="1" hidden="1">
      <c r="A2280" s="8">
        <v>2262</v>
      </c>
      <c r="B2280" s="155"/>
      <c r="C2280" s="147" t="s">
        <v>4416</v>
      </c>
      <c r="D2280" s="148" t="s">
        <v>4417</v>
      </c>
      <c r="E2280" s="146" t="s">
        <v>4239</v>
      </c>
      <c r="F2280" s="56" t="e">
        <f>#REF!*#REF!</f>
        <v>#REF!</v>
      </c>
    </row>
    <row r="2281" spans="1:6" s="5" customFormat="1" hidden="1">
      <c r="A2281" s="8">
        <v>2263</v>
      </c>
      <c r="B2281" s="155"/>
      <c r="C2281" s="147" t="s">
        <v>4416</v>
      </c>
      <c r="D2281" s="148" t="s">
        <v>4417</v>
      </c>
      <c r="E2281" s="146" t="s">
        <v>2647</v>
      </c>
      <c r="F2281" s="56" t="e">
        <f>#REF!*#REF!</f>
        <v>#REF!</v>
      </c>
    </row>
    <row r="2282" spans="1:6" s="5" customFormat="1" hidden="1">
      <c r="A2282" s="8">
        <v>2264</v>
      </c>
      <c r="B2282" s="155"/>
      <c r="C2282" s="147" t="s">
        <v>4416</v>
      </c>
      <c r="D2282" s="148" t="s">
        <v>4417</v>
      </c>
      <c r="E2282" s="146" t="s">
        <v>2647</v>
      </c>
      <c r="F2282" s="56" t="e">
        <f>#REF!*#REF!</f>
        <v>#REF!</v>
      </c>
    </row>
    <row r="2283" spans="1:6" s="5" customFormat="1" hidden="1">
      <c r="A2283" s="8">
        <v>2265</v>
      </c>
      <c r="B2283" s="155"/>
      <c r="C2283" s="147" t="s">
        <v>4416</v>
      </c>
      <c r="D2283" s="148" t="s">
        <v>4417</v>
      </c>
      <c r="E2283" s="146" t="s">
        <v>2648</v>
      </c>
      <c r="F2283" s="56" t="e">
        <f>#REF!*#REF!</f>
        <v>#REF!</v>
      </c>
    </row>
    <row r="2284" spans="1:6" s="5" customFormat="1" hidden="1">
      <c r="A2284" s="8">
        <v>2266</v>
      </c>
      <c r="B2284" s="155"/>
      <c r="C2284" s="147" t="s">
        <v>4416</v>
      </c>
      <c r="D2284" s="148" t="s">
        <v>4417</v>
      </c>
      <c r="E2284" s="146" t="s">
        <v>2648</v>
      </c>
      <c r="F2284" s="56" t="e">
        <f>#REF!*#REF!</f>
        <v>#REF!</v>
      </c>
    </row>
    <row r="2285" spans="1:6" s="5" customFormat="1" hidden="1">
      <c r="A2285" s="8">
        <v>2267</v>
      </c>
      <c r="B2285" s="155"/>
      <c r="C2285" s="147" t="s">
        <v>4416</v>
      </c>
      <c r="D2285" s="148" t="s">
        <v>4417</v>
      </c>
      <c r="E2285" s="146" t="s">
        <v>3228</v>
      </c>
      <c r="F2285" s="56" t="e">
        <f>#REF!*#REF!</f>
        <v>#REF!</v>
      </c>
    </row>
    <row r="2286" spans="1:6" s="5" customFormat="1" hidden="1">
      <c r="A2286" s="8">
        <v>2268</v>
      </c>
      <c r="B2286" s="155"/>
      <c r="C2286" s="147" t="s">
        <v>4416</v>
      </c>
      <c r="D2286" s="148" t="s">
        <v>4417</v>
      </c>
      <c r="E2286" s="146" t="s">
        <v>3228</v>
      </c>
      <c r="F2286" s="56" t="e">
        <f>#REF!*#REF!</f>
        <v>#REF!</v>
      </c>
    </row>
    <row r="2287" spans="1:6" s="5" customFormat="1" hidden="1">
      <c r="A2287" s="8">
        <v>2269</v>
      </c>
      <c r="B2287" s="155"/>
      <c r="C2287" s="147" t="s">
        <v>4416</v>
      </c>
      <c r="D2287" s="148" t="s">
        <v>4417</v>
      </c>
      <c r="E2287" s="146" t="s">
        <v>2648</v>
      </c>
      <c r="F2287" s="56" t="e">
        <f>#REF!*#REF!</f>
        <v>#REF!</v>
      </c>
    </row>
    <row r="2288" spans="1:6" s="5" customFormat="1" hidden="1">
      <c r="A2288" s="8">
        <v>2270</v>
      </c>
      <c r="B2288" s="155"/>
      <c r="C2288" s="147" t="s">
        <v>4416</v>
      </c>
      <c r="D2288" s="148" t="s">
        <v>4417</v>
      </c>
      <c r="E2288" s="146" t="s">
        <v>2648</v>
      </c>
      <c r="F2288" s="56" t="e">
        <f>#REF!*#REF!</f>
        <v>#REF!</v>
      </c>
    </row>
    <row r="2289" spans="1:6" s="5" customFormat="1" hidden="1">
      <c r="A2289" s="8">
        <v>2271</v>
      </c>
      <c r="B2289" s="155"/>
      <c r="C2289" s="147" t="s">
        <v>4416</v>
      </c>
      <c r="D2289" s="148" t="s">
        <v>4417</v>
      </c>
      <c r="E2289" s="146" t="s">
        <v>2648</v>
      </c>
      <c r="F2289" s="56" t="e">
        <f>#REF!*#REF!</f>
        <v>#REF!</v>
      </c>
    </row>
    <row r="2290" spans="1:6" s="5" customFormat="1" hidden="1">
      <c r="A2290" s="8">
        <v>2272</v>
      </c>
      <c r="B2290" s="155"/>
      <c r="C2290" s="147" t="s">
        <v>4416</v>
      </c>
      <c r="D2290" s="148" t="s">
        <v>4417</v>
      </c>
      <c r="E2290" s="146" t="s">
        <v>2648</v>
      </c>
      <c r="F2290" s="56" t="e">
        <f>#REF!*#REF!</f>
        <v>#REF!</v>
      </c>
    </row>
    <row r="2291" spans="1:6" s="5" customFormat="1" hidden="1">
      <c r="A2291" s="8">
        <v>2273</v>
      </c>
      <c r="B2291" s="155"/>
      <c r="C2291" s="147" t="s">
        <v>4416</v>
      </c>
      <c r="D2291" s="148" t="s">
        <v>4417</v>
      </c>
      <c r="E2291" s="146" t="s">
        <v>3228</v>
      </c>
      <c r="F2291" s="56" t="e">
        <f>#REF!*#REF!</f>
        <v>#REF!</v>
      </c>
    </row>
    <row r="2292" spans="1:6" s="5" customFormat="1" hidden="1">
      <c r="A2292" s="8">
        <v>2274</v>
      </c>
      <c r="B2292" s="155"/>
      <c r="C2292" s="147" t="s">
        <v>4416</v>
      </c>
      <c r="D2292" s="148" t="s">
        <v>4417</v>
      </c>
      <c r="E2292" s="146" t="s">
        <v>2648</v>
      </c>
      <c r="F2292" s="56" t="e">
        <f>#REF!*#REF!</f>
        <v>#REF!</v>
      </c>
    </row>
    <row r="2293" spans="1:6" s="5" customFormat="1" hidden="1">
      <c r="A2293" s="8">
        <v>2275</v>
      </c>
      <c r="B2293" s="155"/>
      <c r="C2293" s="147" t="s">
        <v>4416</v>
      </c>
      <c r="D2293" s="148" t="s">
        <v>4417</v>
      </c>
      <c r="E2293" s="146" t="s">
        <v>2648</v>
      </c>
      <c r="F2293" s="56" t="e">
        <f>#REF!*#REF!</f>
        <v>#REF!</v>
      </c>
    </row>
    <row r="2294" spans="1:6" s="5" customFormat="1" hidden="1">
      <c r="A2294" s="8">
        <v>2276</v>
      </c>
      <c r="B2294" s="155"/>
      <c r="C2294" s="147" t="s">
        <v>4416</v>
      </c>
      <c r="D2294" s="148" t="s">
        <v>4417</v>
      </c>
      <c r="E2294" s="146" t="s">
        <v>4422</v>
      </c>
      <c r="F2294" s="56" t="e">
        <f>#REF!*#REF!</f>
        <v>#REF!</v>
      </c>
    </row>
    <row r="2295" spans="1:6" s="5" customFormat="1" hidden="1">
      <c r="A2295" s="8">
        <v>2277</v>
      </c>
      <c r="B2295" s="155"/>
      <c r="C2295" s="147" t="s">
        <v>4416</v>
      </c>
      <c r="D2295" s="148" t="s">
        <v>4417</v>
      </c>
      <c r="E2295" s="146" t="s">
        <v>4423</v>
      </c>
      <c r="F2295" s="56" t="e">
        <f>#REF!*#REF!</f>
        <v>#REF!</v>
      </c>
    </row>
    <row r="2296" spans="1:6" s="5" customFormat="1" ht="18.75">
      <c r="A2296" s="8">
        <v>2278</v>
      </c>
      <c r="B2296" s="199">
        <v>166</v>
      </c>
      <c r="C2296" s="201"/>
      <c r="D2296" s="203"/>
      <c r="E2296" s="203" t="s">
        <v>10441</v>
      </c>
      <c r="F2296" s="56" t="e">
        <f>#REF!*#REF!</f>
        <v>#REF!</v>
      </c>
    </row>
    <row r="2297" spans="1:6" s="5" customFormat="1" hidden="1">
      <c r="A2297" s="8">
        <v>2279</v>
      </c>
      <c r="B2297" s="155"/>
      <c r="C2297" s="147" t="s">
        <v>4416</v>
      </c>
      <c r="D2297" s="148" t="s">
        <v>4417</v>
      </c>
      <c r="E2297" s="146" t="s">
        <v>2647</v>
      </c>
      <c r="F2297" s="56" t="e">
        <f>#REF!*#REF!</f>
        <v>#REF!</v>
      </c>
    </row>
    <row r="2298" spans="1:6" s="5" customFormat="1" hidden="1">
      <c r="A2298" s="8">
        <v>2280</v>
      </c>
      <c r="B2298" s="155"/>
      <c r="C2298" s="147" t="s">
        <v>4416</v>
      </c>
      <c r="D2298" s="148" t="s">
        <v>4417</v>
      </c>
      <c r="E2298" s="146" t="s">
        <v>2648</v>
      </c>
      <c r="F2298" s="56" t="e">
        <f>#REF!*#REF!</f>
        <v>#REF!</v>
      </c>
    </row>
    <row r="2299" spans="1:6" s="5" customFormat="1" ht="18.75">
      <c r="A2299" s="8">
        <v>2281</v>
      </c>
      <c r="B2299" s="199"/>
      <c r="C2299" s="201" t="s">
        <v>4688</v>
      </c>
      <c r="D2299" s="203" t="s">
        <v>4689</v>
      </c>
      <c r="E2299" s="203"/>
      <c r="F2299" s="158">
        <v>1.0000000000000001E-5</v>
      </c>
    </row>
    <row r="2300" spans="1:6" s="5" customFormat="1" hidden="1">
      <c r="A2300" s="8">
        <v>2282</v>
      </c>
      <c r="B2300" s="155"/>
      <c r="C2300" s="147" t="s">
        <v>4688</v>
      </c>
      <c r="D2300" s="148" t="s">
        <v>4689</v>
      </c>
      <c r="E2300" s="146" t="s">
        <v>4690</v>
      </c>
      <c r="F2300" s="56" t="e">
        <f>#REF!*#REF!</f>
        <v>#REF!</v>
      </c>
    </row>
    <row r="2301" spans="1:6" s="5" customFormat="1" hidden="1">
      <c r="A2301" s="8">
        <v>2283</v>
      </c>
      <c r="B2301" s="155"/>
      <c r="C2301" s="147" t="s">
        <v>4688</v>
      </c>
      <c r="D2301" s="148" t="s">
        <v>4689</v>
      </c>
      <c r="E2301" s="146" t="s">
        <v>3877</v>
      </c>
      <c r="F2301" s="56" t="e">
        <f>#REF!*#REF!</f>
        <v>#REF!</v>
      </c>
    </row>
    <row r="2302" spans="1:6" s="5" customFormat="1" hidden="1">
      <c r="A2302" s="8">
        <v>2284</v>
      </c>
      <c r="B2302" s="155"/>
      <c r="C2302" s="147" t="s">
        <v>4688</v>
      </c>
      <c r="D2302" s="148" t="s">
        <v>4689</v>
      </c>
      <c r="E2302" s="146" t="s">
        <v>2764</v>
      </c>
      <c r="F2302" s="56" t="e">
        <f>#REF!*#REF!</f>
        <v>#REF!</v>
      </c>
    </row>
    <row r="2303" spans="1:6" s="5" customFormat="1" hidden="1">
      <c r="A2303" s="8">
        <v>2285</v>
      </c>
      <c r="B2303" s="155"/>
      <c r="C2303" s="147" t="s">
        <v>4688</v>
      </c>
      <c r="D2303" s="148" t="s">
        <v>4689</v>
      </c>
      <c r="E2303" s="146" t="s">
        <v>2764</v>
      </c>
      <c r="F2303" s="56" t="e">
        <f>#REF!*#REF!</f>
        <v>#REF!</v>
      </c>
    </row>
    <row r="2304" spans="1:6" s="5" customFormat="1" hidden="1">
      <c r="A2304" s="8">
        <v>2286</v>
      </c>
      <c r="B2304" s="155"/>
      <c r="C2304" s="147" t="s">
        <v>4688</v>
      </c>
      <c r="D2304" s="148" t="s">
        <v>4689</v>
      </c>
      <c r="E2304" s="146" t="s">
        <v>3877</v>
      </c>
      <c r="F2304" s="56" t="e">
        <f>#REF!*#REF!</f>
        <v>#REF!</v>
      </c>
    </row>
    <row r="2305" spans="1:6" s="5" customFormat="1" hidden="1">
      <c r="A2305" s="8">
        <v>2287</v>
      </c>
      <c r="B2305" s="155"/>
      <c r="C2305" s="147" t="s">
        <v>4688</v>
      </c>
      <c r="D2305" s="148" t="s">
        <v>4689</v>
      </c>
      <c r="E2305" s="146" t="s">
        <v>2764</v>
      </c>
      <c r="F2305" s="56" t="e">
        <f>#REF!*#REF!</f>
        <v>#REF!</v>
      </c>
    </row>
    <row r="2306" spans="1:6" s="5" customFormat="1" hidden="1">
      <c r="A2306" s="8">
        <v>2288</v>
      </c>
      <c r="B2306" s="155"/>
      <c r="C2306" s="147" t="s">
        <v>4688</v>
      </c>
      <c r="D2306" s="148" t="s">
        <v>4689</v>
      </c>
      <c r="E2306" s="146" t="s">
        <v>2764</v>
      </c>
      <c r="F2306" s="56" t="e">
        <f>#REF!*#REF!</f>
        <v>#REF!</v>
      </c>
    </row>
    <row r="2307" spans="1:6" s="5" customFormat="1" ht="18.75">
      <c r="A2307" s="8">
        <v>2289</v>
      </c>
      <c r="B2307" s="199">
        <v>167</v>
      </c>
      <c r="C2307" s="201"/>
      <c r="D2307" s="203"/>
      <c r="E2307" s="203" t="s">
        <v>10440</v>
      </c>
      <c r="F2307" s="56" t="e">
        <f>#REF!*#REF!</f>
        <v>#REF!</v>
      </c>
    </row>
    <row r="2308" spans="1:6" s="5" customFormat="1" hidden="1">
      <c r="A2308" s="8">
        <v>2290</v>
      </c>
      <c r="B2308" s="155"/>
      <c r="C2308" s="147" t="s">
        <v>4688</v>
      </c>
      <c r="D2308" s="148" t="s">
        <v>4689</v>
      </c>
      <c r="E2308" s="146" t="s">
        <v>4691</v>
      </c>
      <c r="F2308" s="56" t="e">
        <f>#REF!*#REF!</f>
        <v>#REF!</v>
      </c>
    </row>
    <row r="2309" spans="1:6" s="5" customFormat="1" hidden="1">
      <c r="A2309" s="8">
        <v>2291</v>
      </c>
      <c r="B2309" s="155"/>
      <c r="C2309" s="147" t="s">
        <v>4688</v>
      </c>
      <c r="D2309" s="148" t="s">
        <v>4689</v>
      </c>
      <c r="E2309" s="146" t="s">
        <v>4690</v>
      </c>
      <c r="F2309" s="56" t="e">
        <f>#REF!*#REF!</f>
        <v>#REF!</v>
      </c>
    </row>
    <row r="2310" spans="1:6" s="5" customFormat="1" hidden="1">
      <c r="A2310" s="8">
        <v>2292</v>
      </c>
      <c r="B2310" s="155"/>
      <c r="C2310" s="147" t="s">
        <v>4688</v>
      </c>
      <c r="D2310" s="148" t="s">
        <v>4689</v>
      </c>
      <c r="E2310" s="146" t="s">
        <v>4692</v>
      </c>
      <c r="F2310" s="56" t="e">
        <f>#REF!*#REF!</f>
        <v>#REF!</v>
      </c>
    </row>
    <row r="2311" spans="1:6" s="5" customFormat="1" hidden="1">
      <c r="A2311" s="8">
        <v>2293</v>
      </c>
      <c r="B2311" s="155"/>
      <c r="C2311" s="147" t="s">
        <v>5478</v>
      </c>
      <c r="D2311" s="148" t="s">
        <v>5479</v>
      </c>
      <c r="E2311" s="146"/>
      <c r="F2311" s="56" t="e">
        <f>#REF!*#REF!</f>
        <v>#REF!</v>
      </c>
    </row>
    <row r="2312" spans="1:6" s="5" customFormat="1" hidden="1">
      <c r="A2312" s="8">
        <v>2294</v>
      </c>
      <c r="B2312" s="155"/>
      <c r="C2312" s="147" t="s">
        <v>4730</v>
      </c>
      <c r="D2312" s="148" t="s">
        <v>4731</v>
      </c>
      <c r="E2312" s="146"/>
      <c r="F2312" s="56" t="e">
        <f>#REF!*#REF!</f>
        <v>#REF!</v>
      </c>
    </row>
    <row r="2313" spans="1:6" s="5" customFormat="1" hidden="1">
      <c r="A2313" s="8">
        <v>2295</v>
      </c>
      <c r="B2313" s="155"/>
      <c r="C2313" s="147" t="s">
        <v>4730</v>
      </c>
      <c r="D2313" s="148" t="s">
        <v>4731</v>
      </c>
      <c r="E2313" s="146" t="s">
        <v>2649</v>
      </c>
      <c r="F2313" s="56" t="e">
        <f>#REF!*#REF!</f>
        <v>#REF!</v>
      </c>
    </row>
    <row r="2314" spans="1:6" s="5" customFormat="1" hidden="1">
      <c r="A2314" s="8">
        <v>2296</v>
      </c>
      <c r="B2314" s="155"/>
      <c r="C2314" s="147" t="s">
        <v>3740</v>
      </c>
      <c r="D2314" s="148" t="s">
        <v>3741</v>
      </c>
      <c r="E2314" s="146"/>
      <c r="F2314" s="56" t="e">
        <f>#REF!*#REF!</f>
        <v>#REF!</v>
      </c>
    </row>
    <row r="2315" spans="1:6" s="5" customFormat="1" hidden="1">
      <c r="A2315" s="8">
        <v>2297</v>
      </c>
      <c r="B2315" s="155"/>
      <c r="C2315" s="147" t="s">
        <v>2907</v>
      </c>
      <c r="D2315" s="148" t="s">
        <v>2908</v>
      </c>
      <c r="E2315" s="146"/>
      <c r="F2315" s="56" t="e">
        <f>#REF!*#REF!</f>
        <v>#REF!</v>
      </c>
    </row>
    <row r="2316" spans="1:6" s="5" customFormat="1" hidden="1">
      <c r="A2316" s="8">
        <v>2298</v>
      </c>
      <c r="B2316" s="155"/>
      <c r="C2316" s="147" t="s">
        <v>3270</v>
      </c>
      <c r="D2316" s="148" t="s">
        <v>3271</v>
      </c>
      <c r="E2316" s="146"/>
      <c r="F2316" s="56" t="e">
        <f>#REF!*#REF!</f>
        <v>#REF!</v>
      </c>
    </row>
    <row r="2317" spans="1:6" s="5" customFormat="1" ht="30" hidden="1">
      <c r="A2317" s="8">
        <v>2299</v>
      </c>
      <c r="B2317" s="155"/>
      <c r="C2317" s="147" t="s">
        <v>3270</v>
      </c>
      <c r="D2317" s="148" t="s">
        <v>3271</v>
      </c>
      <c r="E2317" s="146" t="s">
        <v>3272</v>
      </c>
      <c r="F2317" s="56" t="e">
        <f>#REF!*#REF!</f>
        <v>#REF!</v>
      </c>
    </row>
    <row r="2318" spans="1:6" s="5" customFormat="1" hidden="1">
      <c r="A2318" s="8">
        <v>2300</v>
      </c>
      <c r="B2318" s="155"/>
      <c r="C2318" s="147" t="s">
        <v>3270</v>
      </c>
      <c r="D2318" s="148" t="s">
        <v>3271</v>
      </c>
      <c r="E2318" s="146" t="s">
        <v>3273</v>
      </c>
      <c r="F2318" s="56" t="e">
        <f>#REF!*#REF!</f>
        <v>#REF!</v>
      </c>
    </row>
    <row r="2319" spans="1:6" s="5" customFormat="1" hidden="1">
      <c r="A2319" s="8">
        <v>2301</v>
      </c>
      <c r="B2319" s="155"/>
      <c r="C2319" s="147" t="s">
        <v>3270</v>
      </c>
      <c r="D2319" s="148" t="s">
        <v>3271</v>
      </c>
      <c r="E2319" s="146" t="s">
        <v>3015</v>
      </c>
      <c r="F2319" s="56" t="e">
        <f>#REF!*#REF!</f>
        <v>#REF!</v>
      </c>
    </row>
    <row r="2320" spans="1:6" s="5" customFormat="1" ht="30" hidden="1">
      <c r="A2320" s="8">
        <v>2302</v>
      </c>
      <c r="B2320" s="155"/>
      <c r="C2320" s="147" t="s">
        <v>3270</v>
      </c>
      <c r="D2320" s="148" t="s">
        <v>3271</v>
      </c>
      <c r="E2320" s="146" t="s">
        <v>3274</v>
      </c>
      <c r="F2320" s="56" t="e">
        <f>#REF!*#REF!</f>
        <v>#REF!</v>
      </c>
    </row>
    <row r="2321" spans="1:6" s="5" customFormat="1" hidden="1">
      <c r="A2321" s="8">
        <v>2303</v>
      </c>
      <c r="B2321" s="155"/>
      <c r="C2321" s="147" t="s">
        <v>3270</v>
      </c>
      <c r="D2321" s="148" t="s">
        <v>3271</v>
      </c>
      <c r="E2321" s="146" t="s">
        <v>3275</v>
      </c>
      <c r="F2321" s="56" t="e">
        <f>#REF!*#REF!</f>
        <v>#REF!</v>
      </c>
    </row>
    <row r="2322" spans="1:6" s="5" customFormat="1" hidden="1">
      <c r="A2322" s="8">
        <v>2304</v>
      </c>
      <c r="B2322" s="155"/>
      <c r="C2322" s="147" t="s">
        <v>3270</v>
      </c>
      <c r="D2322" s="148" t="s">
        <v>3271</v>
      </c>
      <c r="E2322" s="146" t="s">
        <v>3273</v>
      </c>
      <c r="F2322" s="56" t="e">
        <f>#REF!*#REF!</f>
        <v>#REF!</v>
      </c>
    </row>
    <row r="2323" spans="1:6" s="5" customFormat="1" hidden="1">
      <c r="A2323" s="8">
        <v>2305</v>
      </c>
      <c r="B2323" s="155"/>
      <c r="C2323" s="147" t="s">
        <v>5126</v>
      </c>
      <c r="D2323" s="148" t="s">
        <v>5127</v>
      </c>
      <c r="E2323" s="146"/>
      <c r="F2323" s="158"/>
    </row>
    <row r="2324" spans="1:6" s="5" customFormat="1" hidden="1">
      <c r="A2324" s="8">
        <v>2306</v>
      </c>
      <c r="B2324" s="155"/>
      <c r="C2324" s="147" t="s">
        <v>4273</v>
      </c>
      <c r="D2324" s="148" t="s">
        <v>4274</v>
      </c>
      <c r="E2324" s="146"/>
      <c r="F2324" s="56" t="e">
        <f>#REF!*#REF!</f>
        <v>#REF!</v>
      </c>
    </row>
    <row r="2325" spans="1:6" s="5" customFormat="1" ht="18.75">
      <c r="A2325" s="8">
        <v>2307</v>
      </c>
      <c r="B2325" s="199"/>
      <c r="C2325" s="201" t="s">
        <v>5272</v>
      </c>
      <c r="D2325" s="202" t="s">
        <v>10465</v>
      </c>
      <c r="E2325" s="203"/>
      <c r="F2325" s="158">
        <v>1.0000000000000001E-5</v>
      </c>
    </row>
    <row r="2326" spans="1:6" s="5" customFormat="1" ht="18.75">
      <c r="A2326" s="8">
        <v>2308</v>
      </c>
      <c r="B2326" s="199"/>
      <c r="C2326" s="201" t="s">
        <v>4625</v>
      </c>
      <c r="D2326" s="203" t="s">
        <v>4622</v>
      </c>
      <c r="E2326" s="203"/>
      <c r="F2326" s="158">
        <v>1.0000000000000001E-5</v>
      </c>
    </row>
    <row r="2327" spans="1:6" s="5" customFormat="1" hidden="1">
      <c r="A2327" s="8">
        <v>2309</v>
      </c>
      <c r="B2327" s="155"/>
      <c r="C2327" s="147" t="s">
        <v>4625</v>
      </c>
      <c r="D2327" s="148" t="s">
        <v>4622</v>
      </c>
      <c r="E2327" s="146" t="s">
        <v>4626</v>
      </c>
      <c r="F2327" s="56" t="e">
        <f>#REF!*#REF!</f>
        <v>#REF!</v>
      </c>
    </row>
    <row r="2328" spans="1:6" s="5" customFormat="1" hidden="1">
      <c r="A2328" s="8">
        <v>2310</v>
      </c>
      <c r="B2328" s="155"/>
      <c r="C2328" s="147" t="s">
        <v>4625</v>
      </c>
      <c r="D2328" s="148" t="s">
        <v>4622</v>
      </c>
      <c r="E2328" s="146" t="s">
        <v>4627</v>
      </c>
      <c r="F2328" s="56" t="e">
        <f>#REF!*#REF!</f>
        <v>#REF!</v>
      </c>
    </row>
    <row r="2329" spans="1:6" s="5" customFormat="1" hidden="1">
      <c r="A2329" s="8">
        <v>2311</v>
      </c>
      <c r="B2329" s="155"/>
      <c r="C2329" s="147" t="s">
        <v>4625</v>
      </c>
      <c r="D2329" s="148" t="s">
        <v>4622</v>
      </c>
      <c r="E2329" s="146" t="s">
        <v>4628</v>
      </c>
      <c r="F2329" s="56" t="e">
        <f>#REF!*#REF!</f>
        <v>#REF!</v>
      </c>
    </row>
    <row r="2330" spans="1:6" s="5" customFormat="1" hidden="1">
      <c r="A2330" s="8">
        <v>2312</v>
      </c>
      <c r="B2330" s="155"/>
      <c r="C2330" s="147" t="s">
        <v>4625</v>
      </c>
      <c r="D2330" s="148" t="s">
        <v>4622</v>
      </c>
      <c r="E2330" s="146" t="s">
        <v>4627</v>
      </c>
      <c r="F2330" s="56" t="e">
        <f>#REF!*#REF!</f>
        <v>#REF!</v>
      </c>
    </row>
    <row r="2331" spans="1:6" s="5" customFormat="1" hidden="1">
      <c r="A2331" s="8">
        <v>2313</v>
      </c>
      <c r="B2331" s="155"/>
      <c r="C2331" s="147" t="s">
        <v>4625</v>
      </c>
      <c r="D2331" s="148" t="s">
        <v>4622</v>
      </c>
      <c r="E2331" s="146" t="s">
        <v>4419</v>
      </c>
      <c r="F2331" s="56" t="e">
        <f>#REF!*#REF!</f>
        <v>#REF!</v>
      </c>
    </row>
    <row r="2332" spans="1:6" s="5" customFormat="1" ht="18.75">
      <c r="A2332" s="8">
        <v>2314</v>
      </c>
      <c r="B2332" s="199">
        <v>168</v>
      </c>
      <c r="C2332" s="201"/>
      <c r="D2332" s="203"/>
      <c r="E2332" s="203" t="s">
        <v>10439</v>
      </c>
      <c r="F2332" s="56" t="e">
        <f>#REF!*#REF!</f>
        <v>#REF!</v>
      </c>
    </row>
    <row r="2333" spans="1:6" s="5" customFormat="1" hidden="1">
      <c r="A2333" s="8">
        <v>2315</v>
      </c>
      <c r="B2333" s="155"/>
      <c r="C2333" s="147" t="s">
        <v>4625</v>
      </c>
      <c r="D2333" s="148" t="s">
        <v>4622</v>
      </c>
      <c r="E2333" s="146" t="s">
        <v>4629</v>
      </c>
      <c r="F2333" s="56" t="e">
        <f>#REF!*#REF!</f>
        <v>#REF!</v>
      </c>
    </row>
    <row r="2334" spans="1:6" s="5" customFormat="1" hidden="1">
      <c r="A2334" s="8">
        <v>2316</v>
      </c>
      <c r="B2334" s="155"/>
      <c r="C2334" s="147" t="s">
        <v>4625</v>
      </c>
      <c r="D2334" s="148" t="s">
        <v>4622</v>
      </c>
      <c r="E2334" s="146" t="s">
        <v>2615</v>
      </c>
      <c r="F2334" s="56" t="e">
        <f>#REF!*#REF!</f>
        <v>#REF!</v>
      </c>
    </row>
    <row r="2335" spans="1:6" s="5" customFormat="1" hidden="1">
      <c r="A2335" s="8">
        <v>2317</v>
      </c>
      <c r="B2335" s="155"/>
      <c r="C2335" s="147" t="s">
        <v>4625</v>
      </c>
      <c r="D2335" s="148" t="s">
        <v>4622</v>
      </c>
      <c r="E2335" s="146" t="s">
        <v>2615</v>
      </c>
      <c r="F2335" s="56" t="e">
        <f>#REF!*#REF!</f>
        <v>#REF!</v>
      </c>
    </row>
    <row r="2336" spans="1:6" s="5" customFormat="1" ht="18.75">
      <c r="A2336" s="8">
        <v>2318</v>
      </c>
      <c r="B2336" s="199">
        <v>169</v>
      </c>
      <c r="C2336" s="201"/>
      <c r="D2336" s="203"/>
      <c r="E2336" s="203" t="s">
        <v>10438</v>
      </c>
      <c r="F2336" s="56" t="e">
        <f>#REF!*#REF!</f>
        <v>#REF!</v>
      </c>
    </row>
    <row r="2337" spans="1:6" s="5" customFormat="1" hidden="1">
      <c r="A2337" s="8">
        <v>2319</v>
      </c>
      <c r="B2337" s="155"/>
      <c r="C2337" s="147" t="s">
        <v>4625</v>
      </c>
      <c r="D2337" s="148" t="s">
        <v>4622</v>
      </c>
      <c r="E2337" s="146" t="s">
        <v>2615</v>
      </c>
      <c r="F2337" s="56" t="e">
        <f>#REF!*#REF!</f>
        <v>#REF!</v>
      </c>
    </row>
    <row r="2338" spans="1:6" s="5" customFormat="1" hidden="1">
      <c r="A2338" s="8">
        <v>2320</v>
      </c>
      <c r="B2338" s="155"/>
      <c r="C2338" s="147" t="s">
        <v>4625</v>
      </c>
      <c r="D2338" s="148" t="s">
        <v>4622</v>
      </c>
      <c r="E2338" s="146" t="s">
        <v>2615</v>
      </c>
      <c r="F2338" s="56" t="e">
        <f>#REF!*#REF!</f>
        <v>#REF!</v>
      </c>
    </row>
    <row r="2339" spans="1:6" s="5" customFormat="1" hidden="1">
      <c r="A2339" s="8">
        <v>2321</v>
      </c>
      <c r="B2339" s="155"/>
      <c r="C2339" s="147" t="s">
        <v>4625</v>
      </c>
      <c r="D2339" s="148" t="s">
        <v>4622</v>
      </c>
      <c r="E2339" s="146" t="s">
        <v>2615</v>
      </c>
      <c r="F2339" s="56" t="e">
        <f>#REF!*#REF!</f>
        <v>#REF!</v>
      </c>
    </row>
    <row r="2340" spans="1:6" s="5" customFormat="1" hidden="1">
      <c r="A2340" s="8">
        <v>2322</v>
      </c>
      <c r="B2340" s="155"/>
      <c r="C2340" s="147" t="s">
        <v>4625</v>
      </c>
      <c r="D2340" s="148" t="s">
        <v>4622</v>
      </c>
      <c r="E2340" s="146" t="s">
        <v>2615</v>
      </c>
      <c r="F2340" s="56" t="e">
        <f>#REF!*#REF!</f>
        <v>#REF!</v>
      </c>
    </row>
    <row r="2341" spans="1:6" s="5" customFormat="1" hidden="1">
      <c r="A2341" s="8">
        <v>2323</v>
      </c>
      <c r="B2341" s="155"/>
      <c r="C2341" s="147" t="s">
        <v>4625</v>
      </c>
      <c r="D2341" s="148" t="s">
        <v>4622</v>
      </c>
      <c r="E2341" s="146" t="s">
        <v>4629</v>
      </c>
      <c r="F2341" s="56" t="e">
        <f>#REF!*#REF!</f>
        <v>#REF!</v>
      </c>
    </row>
    <row r="2342" spans="1:6" s="5" customFormat="1" hidden="1">
      <c r="A2342" s="8">
        <v>2324</v>
      </c>
      <c r="B2342" s="155"/>
      <c r="C2342" s="147" t="s">
        <v>4924</v>
      </c>
      <c r="D2342" s="148" t="s">
        <v>4925</v>
      </c>
      <c r="E2342" s="146"/>
      <c r="F2342" s="56" t="e">
        <f>#REF!*#REF!</f>
        <v>#REF!</v>
      </c>
    </row>
    <row r="2343" spans="1:6" s="5" customFormat="1" hidden="1">
      <c r="A2343" s="8">
        <v>2325</v>
      </c>
      <c r="B2343" s="155"/>
      <c r="C2343" s="147" t="s">
        <v>4924</v>
      </c>
      <c r="D2343" s="148" t="s">
        <v>4925</v>
      </c>
      <c r="E2343" s="146" t="s">
        <v>2647</v>
      </c>
      <c r="F2343" s="56" t="e">
        <f>#REF!*#REF!</f>
        <v>#REF!</v>
      </c>
    </row>
    <row r="2344" spans="1:6" s="5" customFormat="1" hidden="1">
      <c r="A2344" s="8">
        <v>2326</v>
      </c>
      <c r="B2344" s="155"/>
      <c r="C2344" s="147" t="s">
        <v>4924</v>
      </c>
      <c r="D2344" s="148" t="s">
        <v>4925</v>
      </c>
      <c r="E2344" s="146" t="s">
        <v>2648</v>
      </c>
      <c r="F2344" s="56" t="e">
        <f>#REF!*#REF!</f>
        <v>#REF!</v>
      </c>
    </row>
    <row r="2345" spans="1:6" s="5" customFormat="1" hidden="1">
      <c r="A2345" s="8">
        <v>2327</v>
      </c>
      <c r="B2345" s="155"/>
      <c r="C2345" s="147" t="s">
        <v>5285</v>
      </c>
      <c r="D2345" s="148" t="s">
        <v>5286</v>
      </c>
      <c r="E2345" s="146"/>
      <c r="F2345" s="56" t="e">
        <f>#REF!*#REF!</f>
        <v>#REF!</v>
      </c>
    </row>
    <row r="2346" spans="1:6" s="5" customFormat="1" hidden="1">
      <c r="A2346" s="8">
        <v>2328</v>
      </c>
      <c r="B2346" s="155"/>
      <c r="C2346" s="147" t="s">
        <v>4816</v>
      </c>
      <c r="D2346" s="148" t="s">
        <v>4817</v>
      </c>
      <c r="E2346" s="146"/>
      <c r="F2346" s="56" t="e">
        <f>#REF!*#REF!</f>
        <v>#REF!</v>
      </c>
    </row>
    <row r="2347" spans="1:6" s="5" customFormat="1" hidden="1">
      <c r="A2347" s="8">
        <v>2329</v>
      </c>
      <c r="B2347" s="155"/>
      <c r="C2347" s="147" t="s">
        <v>4816</v>
      </c>
      <c r="D2347" s="148" t="s">
        <v>4817</v>
      </c>
      <c r="E2347" s="146" t="s">
        <v>2595</v>
      </c>
      <c r="F2347" s="56" t="e">
        <f>#REF!*#REF!</f>
        <v>#REF!</v>
      </c>
    </row>
    <row r="2348" spans="1:6" s="5" customFormat="1" hidden="1">
      <c r="A2348" s="8">
        <v>2330</v>
      </c>
      <c r="B2348" s="155"/>
      <c r="C2348" s="147" t="s">
        <v>3742</v>
      </c>
      <c r="D2348" s="148" t="s">
        <v>3741</v>
      </c>
      <c r="E2348" s="146"/>
      <c r="F2348" s="56" t="e">
        <f>#REF!*#REF!</f>
        <v>#REF!</v>
      </c>
    </row>
    <row r="2349" spans="1:6" s="5" customFormat="1" hidden="1">
      <c r="A2349" s="8">
        <v>2331</v>
      </c>
      <c r="B2349" s="155"/>
      <c r="C2349" s="147" t="s">
        <v>6083</v>
      </c>
      <c r="D2349" s="148" t="s">
        <v>6084</v>
      </c>
      <c r="E2349" s="146"/>
      <c r="F2349" s="56" t="e">
        <f>#REF!*#REF!</f>
        <v>#REF!</v>
      </c>
    </row>
    <row r="2350" spans="1:6" s="5" customFormat="1" ht="30" hidden="1">
      <c r="A2350" s="8">
        <v>2332</v>
      </c>
      <c r="B2350" s="155"/>
      <c r="C2350" s="147" t="s">
        <v>6083</v>
      </c>
      <c r="D2350" s="148" t="s">
        <v>6084</v>
      </c>
      <c r="E2350" s="146" t="s">
        <v>6085</v>
      </c>
      <c r="F2350" s="56" t="e">
        <f>#REF!*#REF!</f>
        <v>#REF!</v>
      </c>
    </row>
    <row r="2351" spans="1:6" s="5" customFormat="1" ht="30" hidden="1">
      <c r="A2351" s="8">
        <v>2333</v>
      </c>
      <c r="B2351" s="155"/>
      <c r="C2351" s="147" t="s">
        <v>6083</v>
      </c>
      <c r="D2351" s="148" t="s">
        <v>6084</v>
      </c>
      <c r="E2351" s="146" t="s">
        <v>6085</v>
      </c>
      <c r="F2351" s="56" t="e">
        <f>#REF!*#REF!</f>
        <v>#REF!</v>
      </c>
    </row>
    <row r="2352" spans="1:6" s="5" customFormat="1" hidden="1">
      <c r="A2352" s="8">
        <v>2334</v>
      </c>
      <c r="B2352" s="155"/>
      <c r="C2352" s="147" t="s">
        <v>4471</v>
      </c>
      <c r="D2352" s="148" t="s">
        <v>4472</v>
      </c>
      <c r="E2352" s="146"/>
      <c r="F2352" s="56" t="e">
        <f>#REF!*#REF!</f>
        <v>#REF!</v>
      </c>
    </row>
    <row r="2353" spans="1:6" s="5" customFormat="1" hidden="1">
      <c r="A2353" s="8">
        <v>2335</v>
      </c>
      <c r="B2353" s="155"/>
      <c r="C2353" s="147" t="s">
        <v>4471</v>
      </c>
      <c r="D2353" s="148" t="s">
        <v>4472</v>
      </c>
      <c r="E2353" s="146" t="s">
        <v>4473</v>
      </c>
      <c r="F2353" s="56" t="e">
        <f>#REF!*#REF!</f>
        <v>#REF!</v>
      </c>
    </row>
    <row r="2354" spans="1:6" s="5" customFormat="1" ht="18.75">
      <c r="A2354" s="8">
        <v>2336</v>
      </c>
      <c r="B2354" s="199"/>
      <c r="C2354" s="201" t="s">
        <v>5361</v>
      </c>
      <c r="D2354" s="202" t="s">
        <v>10464</v>
      </c>
      <c r="E2354" s="203"/>
      <c r="F2354" s="158">
        <v>1.0000000000000001E-5</v>
      </c>
    </row>
    <row r="2355" spans="1:6" s="5" customFormat="1" hidden="1">
      <c r="A2355" s="8">
        <v>2337</v>
      </c>
      <c r="B2355" s="155"/>
      <c r="C2355" s="147" t="s">
        <v>5273</v>
      </c>
      <c r="D2355" s="148" t="s">
        <v>5271</v>
      </c>
      <c r="E2355" s="146"/>
      <c r="F2355" s="56" t="e">
        <f>#REF!*#REF!</f>
        <v>#REF!</v>
      </c>
    </row>
    <row r="2356" spans="1:6" s="5" customFormat="1" hidden="1">
      <c r="A2356" s="8">
        <v>2338</v>
      </c>
      <c r="B2356" s="155"/>
      <c r="C2356" s="147" t="s">
        <v>4209</v>
      </c>
      <c r="D2356" s="148" t="s">
        <v>4206</v>
      </c>
      <c r="E2356" s="146"/>
      <c r="F2356" s="56" t="e">
        <f>#REF!*#REF!</f>
        <v>#REF!</v>
      </c>
    </row>
    <row r="2357" spans="1:6" s="5" customFormat="1" hidden="1">
      <c r="A2357" s="8">
        <v>2339</v>
      </c>
      <c r="B2357" s="155"/>
      <c r="C2357" s="147" t="s">
        <v>4209</v>
      </c>
      <c r="D2357" s="148" t="s">
        <v>4206</v>
      </c>
      <c r="E2357" s="146" t="s">
        <v>2758</v>
      </c>
      <c r="F2357" s="56" t="e">
        <f>#REF!*#REF!</f>
        <v>#REF!</v>
      </c>
    </row>
    <row r="2358" spans="1:6" s="5" customFormat="1" hidden="1">
      <c r="A2358" s="8">
        <v>2340</v>
      </c>
      <c r="B2358" s="155"/>
      <c r="C2358" s="147" t="s">
        <v>4209</v>
      </c>
      <c r="D2358" s="148" t="s">
        <v>4206</v>
      </c>
      <c r="E2358" s="146" t="s">
        <v>2758</v>
      </c>
      <c r="F2358" s="56" t="e">
        <f>#REF!*#REF!</f>
        <v>#REF!</v>
      </c>
    </row>
    <row r="2359" spans="1:6" s="5" customFormat="1" ht="18.75">
      <c r="A2359" s="8">
        <v>2341</v>
      </c>
      <c r="B2359" s="199"/>
      <c r="C2359" s="201" t="s">
        <v>5300</v>
      </c>
      <c r="D2359" s="202" t="s">
        <v>10463</v>
      </c>
      <c r="E2359" s="203"/>
      <c r="F2359" s="158">
        <v>1.0000000000000001E-5</v>
      </c>
    </row>
    <row r="2360" spans="1:6" s="5" customFormat="1" hidden="1">
      <c r="A2360" s="8">
        <v>2342</v>
      </c>
      <c r="B2360" s="155"/>
      <c r="C2360" s="147" t="s">
        <v>6030</v>
      </c>
      <c r="D2360" s="148" t="s">
        <v>6031</v>
      </c>
      <c r="E2360" s="146"/>
      <c r="F2360" s="56" t="e">
        <f>#REF!*#REF!</f>
        <v>#REF!</v>
      </c>
    </row>
    <row r="2361" spans="1:6" s="5" customFormat="1" hidden="1">
      <c r="A2361" s="8">
        <v>2343</v>
      </c>
      <c r="B2361" s="155"/>
      <c r="C2361" s="147" t="s">
        <v>6030</v>
      </c>
      <c r="D2361" s="148" t="s">
        <v>6031</v>
      </c>
      <c r="E2361" s="146" t="s">
        <v>4329</v>
      </c>
      <c r="F2361" s="56" t="e">
        <f>#REF!*#REF!</f>
        <v>#REF!</v>
      </c>
    </row>
    <row r="2362" spans="1:6" s="5" customFormat="1" hidden="1">
      <c r="A2362" s="8">
        <v>2344</v>
      </c>
      <c r="B2362" s="155"/>
      <c r="C2362" s="147" t="s">
        <v>6030</v>
      </c>
      <c r="D2362" s="148" t="s">
        <v>6031</v>
      </c>
      <c r="E2362" s="146" t="s">
        <v>6032</v>
      </c>
      <c r="F2362" s="56" t="e">
        <f>#REF!*#REF!</f>
        <v>#REF!</v>
      </c>
    </row>
    <row r="2363" spans="1:6" s="5" customFormat="1" hidden="1">
      <c r="A2363" s="8">
        <v>2345</v>
      </c>
      <c r="B2363" s="155"/>
      <c r="C2363" s="147" t="s">
        <v>6030</v>
      </c>
      <c r="D2363" s="148" t="s">
        <v>6031</v>
      </c>
      <c r="E2363" s="146" t="s">
        <v>3692</v>
      </c>
      <c r="F2363" s="56" t="e">
        <f>#REF!*#REF!</f>
        <v>#REF!</v>
      </c>
    </row>
    <row r="2364" spans="1:6" s="5" customFormat="1" hidden="1">
      <c r="A2364" s="8">
        <v>2346</v>
      </c>
      <c r="B2364" s="155"/>
      <c r="C2364" s="147" t="s">
        <v>6030</v>
      </c>
      <c r="D2364" s="148" t="s">
        <v>6031</v>
      </c>
      <c r="E2364" s="146" t="s">
        <v>3693</v>
      </c>
      <c r="F2364" s="56" t="e">
        <f>#REF!*#REF!</f>
        <v>#REF!</v>
      </c>
    </row>
    <row r="2365" spans="1:6" s="5" customFormat="1" hidden="1">
      <c r="A2365" s="8">
        <v>2347</v>
      </c>
      <c r="B2365" s="155"/>
      <c r="C2365" s="147" t="s">
        <v>6030</v>
      </c>
      <c r="D2365" s="148" t="s">
        <v>6031</v>
      </c>
      <c r="E2365" s="146" t="s">
        <v>3693</v>
      </c>
      <c r="F2365" s="56" t="e">
        <f>#REF!*#REF!</f>
        <v>#REF!</v>
      </c>
    </row>
    <row r="2366" spans="1:6" s="5" customFormat="1" hidden="1">
      <c r="A2366" s="8">
        <v>2348</v>
      </c>
      <c r="B2366" s="155"/>
      <c r="C2366" s="147" t="s">
        <v>6030</v>
      </c>
      <c r="D2366" s="148" t="s">
        <v>6031</v>
      </c>
      <c r="E2366" s="146" t="s">
        <v>3693</v>
      </c>
      <c r="F2366" s="56" t="e">
        <f>#REF!*#REF!</f>
        <v>#REF!</v>
      </c>
    </row>
    <row r="2367" spans="1:6" s="5" customFormat="1" hidden="1">
      <c r="A2367" s="8">
        <v>2349</v>
      </c>
      <c r="B2367" s="155"/>
      <c r="C2367" s="147" t="s">
        <v>6030</v>
      </c>
      <c r="D2367" s="148" t="s">
        <v>6031</v>
      </c>
      <c r="E2367" s="146" t="s">
        <v>3693</v>
      </c>
      <c r="F2367" s="56" t="e">
        <f>#REF!*#REF!</f>
        <v>#REF!</v>
      </c>
    </row>
    <row r="2368" spans="1:6" s="5" customFormat="1" hidden="1">
      <c r="A2368" s="8">
        <v>2350</v>
      </c>
      <c r="B2368" s="155"/>
      <c r="C2368" s="147" t="s">
        <v>6030</v>
      </c>
      <c r="D2368" s="148" t="s">
        <v>6031</v>
      </c>
      <c r="E2368" s="146" t="s">
        <v>6033</v>
      </c>
      <c r="F2368" s="56" t="e">
        <f>#REF!*#REF!</f>
        <v>#REF!</v>
      </c>
    </row>
    <row r="2369" spans="1:6" s="5" customFormat="1" hidden="1">
      <c r="A2369" s="8">
        <v>2351</v>
      </c>
      <c r="B2369" s="155"/>
      <c r="C2369" s="147" t="s">
        <v>6030</v>
      </c>
      <c r="D2369" s="148" t="s">
        <v>6031</v>
      </c>
      <c r="E2369" s="146" t="s">
        <v>3327</v>
      </c>
      <c r="F2369" s="56" t="e">
        <f>#REF!*#REF!</f>
        <v>#REF!</v>
      </c>
    </row>
    <row r="2370" spans="1:6" s="5" customFormat="1" hidden="1">
      <c r="A2370" s="8">
        <v>2352</v>
      </c>
      <c r="B2370" s="155"/>
      <c r="C2370" s="147" t="s">
        <v>6030</v>
      </c>
      <c r="D2370" s="148" t="s">
        <v>6031</v>
      </c>
      <c r="E2370" s="146" t="s">
        <v>3327</v>
      </c>
      <c r="F2370" s="56" t="e">
        <f>#REF!*#REF!</f>
        <v>#REF!</v>
      </c>
    </row>
    <row r="2371" spans="1:6" s="5" customFormat="1" hidden="1">
      <c r="A2371" s="8">
        <v>2353</v>
      </c>
      <c r="B2371" s="155"/>
      <c r="C2371" s="147" t="s">
        <v>6030</v>
      </c>
      <c r="D2371" s="148" t="s">
        <v>6031</v>
      </c>
      <c r="E2371" s="146" t="s">
        <v>3327</v>
      </c>
      <c r="F2371" s="56" t="e">
        <f>#REF!*#REF!</f>
        <v>#REF!</v>
      </c>
    </row>
    <row r="2372" spans="1:6" s="5" customFormat="1" hidden="1">
      <c r="A2372" s="8">
        <v>2354</v>
      </c>
      <c r="B2372" s="155"/>
      <c r="C2372" s="147" t="s">
        <v>6030</v>
      </c>
      <c r="D2372" s="148" t="s">
        <v>6031</v>
      </c>
      <c r="E2372" s="146" t="s">
        <v>3327</v>
      </c>
      <c r="F2372" s="56" t="e">
        <f>#REF!*#REF!</f>
        <v>#REF!</v>
      </c>
    </row>
    <row r="2373" spans="1:6" s="5" customFormat="1" hidden="1">
      <c r="A2373" s="8">
        <v>2355</v>
      </c>
      <c r="B2373" s="155"/>
      <c r="C2373" s="147" t="s">
        <v>6030</v>
      </c>
      <c r="D2373" s="148" t="s">
        <v>6031</v>
      </c>
      <c r="E2373" s="146" t="s">
        <v>3327</v>
      </c>
      <c r="F2373" s="56" t="e">
        <f>#REF!*#REF!</f>
        <v>#REF!</v>
      </c>
    </row>
    <row r="2374" spans="1:6" s="5" customFormat="1" ht="18.75">
      <c r="A2374" s="155"/>
      <c r="B2374" s="199"/>
      <c r="C2374" s="201" t="s">
        <v>6030</v>
      </c>
      <c r="D2374" s="203" t="s">
        <v>6031</v>
      </c>
      <c r="E2374" s="203"/>
      <c r="F2374" s="158"/>
    </row>
    <row r="2375" spans="1:6" s="5" customFormat="1" ht="18.75">
      <c r="A2375" s="8">
        <v>2356</v>
      </c>
      <c r="B2375" s="199">
        <v>170</v>
      </c>
      <c r="C2375" s="201"/>
      <c r="D2375" s="203"/>
      <c r="E2375" s="203" t="s">
        <v>10437</v>
      </c>
      <c r="F2375" s="56" t="e">
        <f>#REF!*#REF!</f>
        <v>#REF!</v>
      </c>
    </row>
    <row r="2376" spans="1:6" s="5" customFormat="1" hidden="1">
      <c r="A2376" s="8">
        <v>2357</v>
      </c>
      <c r="B2376" s="155"/>
      <c r="C2376" s="147" t="s">
        <v>6030</v>
      </c>
      <c r="D2376" s="148" t="s">
        <v>6031</v>
      </c>
      <c r="E2376" s="146" t="s">
        <v>3327</v>
      </c>
      <c r="F2376" s="56" t="e">
        <f>#REF!*#REF!</f>
        <v>#REF!</v>
      </c>
    </row>
    <row r="2377" spans="1:6" s="5" customFormat="1" hidden="1">
      <c r="A2377" s="8">
        <v>2358</v>
      </c>
      <c r="B2377" s="155"/>
      <c r="C2377" s="147" t="s">
        <v>6030</v>
      </c>
      <c r="D2377" s="148" t="s">
        <v>6031</v>
      </c>
      <c r="E2377" s="146" t="s">
        <v>6034</v>
      </c>
      <c r="F2377" s="56" t="e">
        <f>#REF!*#REF!</f>
        <v>#REF!</v>
      </c>
    </row>
    <row r="2378" spans="1:6" s="5" customFormat="1" hidden="1">
      <c r="A2378" s="8">
        <v>2359</v>
      </c>
      <c r="B2378" s="155"/>
      <c r="C2378" s="147" t="s">
        <v>6030</v>
      </c>
      <c r="D2378" s="148" t="s">
        <v>6031</v>
      </c>
      <c r="E2378" s="146" t="s">
        <v>6035</v>
      </c>
      <c r="F2378" s="56" t="e">
        <f>#REF!*#REF!</f>
        <v>#REF!</v>
      </c>
    </row>
    <row r="2379" spans="1:6" s="5" customFormat="1" hidden="1">
      <c r="A2379" s="8">
        <v>2360</v>
      </c>
      <c r="B2379" s="155"/>
      <c r="C2379" s="147" t="s">
        <v>6030</v>
      </c>
      <c r="D2379" s="148" t="s">
        <v>6031</v>
      </c>
      <c r="E2379" s="146" t="s">
        <v>2591</v>
      </c>
      <c r="F2379" s="56" t="e">
        <f>#REF!*#REF!</f>
        <v>#REF!</v>
      </c>
    </row>
    <row r="2380" spans="1:6" s="5" customFormat="1" hidden="1">
      <c r="A2380" s="8">
        <v>2361</v>
      </c>
      <c r="B2380" s="155"/>
      <c r="C2380" s="147" t="s">
        <v>6030</v>
      </c>
      <c r="D2380" s="148" t="s">
        <v>6031</v>
      </c>
      <c r="E2380" s="146" t="s">
        <v>2591</v>
      </c>
      <c r="F2380" s="56" t="e">
        <f>#REF!*#REF!</f>
        <v>#REF!</v>
      </c>
    </row>
    <row r="2381" spans="1:6" s="5" customFormat="1" hidden="1">
      <c r="A2381" s="8">
        <v>2362</v>
      </c>
      <c r="B2381" s="155"/>
      <c r="C2381" s="147" t="s">
        <v>6030</v>
      </c>
      <c r="D2381" s="148" t="s">
        <v>6031</v>
      </c>
      <c r="E2381" s="146" t="s">
        <v>2591</v>
      </c>
      <c r="F2381" s="56" t="e">
        <f>#REF!*#REF!</f>
        <v>#REF!</v>
      </c>
    </row>
    <row r="2382" spans="1:6" s="5" customFormat="1" hidden="1">
      <c r="A2382" s="8">
        <v>2363</v>
      </c>
      <c r="B2382" s="155"/>
      <c r="C2382" s="147" t="s">
        <v>6030</v>
      </c>
      <c r="D2382" s="148" t="s">
        <v>6031</v>
      </c>
      <c r="E2382" s="146" t="s">
        <v>2591</v>
      </c>
      <c r="F2382" s="56" t="e">
        <f>#REF!*#REF!</f>
        <v>#REF!</v>
      </c>
    </row>
    <row r="2383" spans="1:6" s="5" customFormat="1" hidden="1">
      <c r="A2383" s="8">
        <v>2364</v>
      </c>
      <c r="B2383" s="155"/>
      <c r="C2383" s="147" t="s">
        <v>6030</v>
      </c>
      <c r="D2383" s="148" t="s">
        <v>6031</v>
      </c>
      <c r="E2383" s="146" t="s">
        <v>2591</v>
      </c>
      <c r="F2383" s="56" t="e">
        <f>#REF!*#REF!</f>
        <v>#REF!</v>
      </c>
    </row>
    <row r="2384" spans="1:6" s="5" customFormat="1" hidden="1">
      <c r="A2384" s="8">
        <v>2365</v>
      </c>
      <c r="B2384" s="155"/>
      <c r="C2384" s="147" t="s">
        <v>6030</v>
      </c>
      <c r="D2384" s="148" t="s">
        <v>6031</v>
      </c>
      <c r="E2384" s="146" t="s">
        <v>2591</v>
      </c>
      <c r="F2384" s="56" t="e">
        <f>#REF!*#REF!</f>
        <v>#REF!</v>
      </c>
    </row>
    <row r="2385" spans="1:6" s="5" customFormat="1" hidden="1">
      <c r="A2385" s="8">
        <v>2366</v>
      </c>
      <c r="B2385" s="155"/>
      <c r="C2385" s="147" t="s">
        <v>6030</v>
      </c>
      <c r="D2385" s="148" t="s">
        <v>6031</v>
      </c>
      <c r="E2385" s="146" t="s">
        <v>6036</v>
      </c>
      <c r="F2385" s="56" t="e">
        <f>#REF!*#REF!</f>
        <v>#REF!</v>
      </c>
    </row>
    <row r="2386" spans="1:6" s="5" customFormat="1" hidden="1">
      <c r="A2386" s="8">
        <v>2367</v>
      </c>
      <c r="B2386" s="155"/>
      <c r="C2386" s="147" t="s">
        <v>6030</v>
      </c>
      <c r="D2386" s="148" t="s">
        <v>6031</v>
      </c>
      <c r="E2386" s="146" t="s">
        <v>6036</v>
      </c>
      <c r="F2386" s="56" t="e">
        <f>#REF!*#REF!</f>
        <v>#REF!</v>
      </c>
    </row>
    <row r="2387" spans="1:6" s="5" customFormat="1" hidden="1">
      <c r="A2387" s="8">
        <v>2368</v>
      </c>
      <c r="B2387" s="155"/>
      <c r="C2387" s="147" t="s">
        <v>6030</v>
      </c>
      <c r="D2387" s="148" t="s">
        <v>6031</v>
      </c>
      <c r="E2387" s="146" t="s">
        <v>6036</v>
      </c>
      <c r="F2387" s="56" t="e">
        <f>#REF!*#REF!</f>
        <v>#REF!</v>
      </c>
    </row>
    <row r="2388" spans="1:6" s="5" customFormat="1" hidden="1">
      <c r="A2388" s="8">
        <v>2369</v>
      </c>
      <c r="B2388" s="155"/>
      <c r="C2388" s="147" t="s">
        <v>6030</v>
      </c>
      <c r="D2388" s="148" t="s">
        <v>6031</v>
      </c>
      <c r="E2388" s="146" t="s">
        <v>3327</v>
      </c>
      <c r="F2388" s="56" t="e">
        <f>#REF!*#REF!</f>
        <v>#REF!</v>
      </c>
    </row>
    <row r="2389" spans="1:6" s="5" customFormat="1" hidden="1">
      <c r="A2389" s="8">
        <v>2370</v>
      </c>
      <c r="B2389" s="155"/>
      <c r="C2389" s="147" t="s">
        <v>6030</v>
      </c>
      <c r="D2389" s="148" t="s">
        <v>6031</v>
      </c>
      <c r="E2389" s="146" t="s">
        <v>3327</v>
      </c>
      <c r="F2389" s="56" t="e">
        <f>#REF!*#REF!</f>
        <v>#REF!</v>
      </c>
    </row>
    <row r="2390" spans="1:6" s="5" customFormat="1" hidden="1">
      <c r="A2390" s="8">
        <v>2371</v>
      </c>
      <c r="B2390" s="155"/>
      <c r="C2390" s="147" t="s">
        <v>6030</v>
      </c>
      <c r="D2390" s="148" t="s">
        <v>6031</v>
      </c>
      <c r="E2390" s="146" t="s">
        <v>3327</v>
      </c>
      <c r="F2390" s="56" t="e">
        <f>#REF!*#REF!</f>
        <v>#REF!</v>
      </c>
    </row>
    <row r="2391" spans="1:6" s="5" customFormat="1" hidden="1">
      <c r="A2391" s="8">
        <v>2372</v>
      </c>
      <c r="B2391" s="155"/>
      <c r="C2391" s="147" t="s">
        <v>6030</v>
      </c>
      <c r="D2391" s="148" t="s">
        <v>6031</v>
      </c>
      <c r="E2391" s="146" t="s">
        <v>3327</v>
      </c>
      <c r="F2391" s="56" t="e">
        <f>#REF!*#REF!</f>
        <v>#REF!</v>
      </c>
    </row>
    <row r="2392" spans="1:6" s="5" customFormat="1" hidden="1">
      <c r="A2392" s="8">
        <v>2373</v>
      </c>
      <c r="B2392" s="155"/>
      <c r="C2392" s="147" t="s">
        <v>6030</v>
      </c>
      <c r="D2392" s="148" t="s">
        <v>6031</v>
      </c>
      <c r="E2392" s="146" t="s">
        <v>2591</v>
      </c>
      <c r="F2392" s="56" t="e">
        <f>#REF!*#REF!</f>
        <v>#REF!</v>
      </c>
    </row>
    <row r="2393" spans="1:6" s="5" customFormat="1" hidden="1">
      <c r="A2393" s="8">
        <v>2374</v>
      </c>
      <c r="B2393" s="155"/>
      <c r="C2393" s="147" t="s">
        <v>6030</v>
      </c>
      <c r="D2393" s="148" t="s">
        <v>6031</v>
      </c>
      <c r="E2393" s="146" t="s">
        <v>2591</v>
      </c>
      <c r="F2393" s="56" t="e">
        <f>#REF!*#REF!</f>
        <v>#REF!</v>
      </c>
    </row>
    <row r="2394" spans="1:6" s="5" customFormat="1" hidden="1">
      <c r="A2394" s="8">
        <v>2375</v>
      </c>
      <c r="B2394" s="155"/>
      <c r="C2394" s="147" t="s">
        <v>6030</v>
      </c>
      <c r="D2394" s="148" t="s">
        <v>6031</v>
      </c>
      <c r="E2394" s="146" t="s">
        <v>4329</v>
      </c>
      <c r="F2394" s="56" t="e">
        <f>#REF!*#REF!</f>
        <v>#REF!</v>
      </c>
    </row>
    <row r="2395" spans="1:6" s="5" customFormat="1" hidden="1">
      <c r="A2395" s="8">
        <v>2376</v>
      </c>
      <c r="B2395" s="155"/>
      <c r="C2395" s="147" t="s">
        <v>6030</v>
      </c>
      <c r="D2395" s="148" t="s">
        <v>6031</v>
      </c>
      <c r="E2395" s="146" t="s">
        <v>4329</v>
      </c>
      <c r="F2395" s="56" t="e">
        <f>#REF!*#REF!</f>
        <v>#REF!</v>
      </c>
    </row>
    <row r="2396" spans="1:6" s="5" customFormat="1" hidden="1">
      <c r="A2396" s="8">
        <v>2377</v>
      </c>
      <c r="B2396" s="155"/>
      <c r="C2396" s="147" t="s">
        <v>6030</v>
      </c>
      <c r="D2396" s="148" t="s">
        <v>6031</v>
      </c>
      <c r="E2396" s="146" t="s">
        <v>6037</v>
      </c>
      <c r="F2396" s="56" t="e">
        <f>#REF!*#REF!</f>
        <v>#REF!</v>
      </c>
    </row>
    <row r="2397" spans="1:6" s="5" customFormat="1" ht="18.75">
      <c r="A2397" s="8">
        <v>2378</v>
      </c>
      <c r="B2397" s="199">
        <v>171</v>
      </c>
      <c r="C2397" s="201"/>
      <c r="D2397" s="203"/>
      <c r="E2397" s="203" t="s">
        <v>10436</v>
      </c>
      <c r="F2397" s="56" t="e">
        <f>#REF!*#REF!</f>
        <v>#REF!</v>
      </c>
    </row>
    <row r="2398" spans="1:6" s="5" customFormat="1" hidden="1">
      <c r="A2398" s="8">
        <v>2379</v>
      </c>
      <c r="B2398" s="155"/>
      <c r="C2398" s="147" t="s">
        <v>4113</v>
      </c>
      <c r="D2398" s="148" t="s">
        <v>4114</v>
      </c>
      <c r="E2398" s="146"/>
      <c r="F2398" s="56" t="e">
        <f>#REF!*#REF!</f>
        <v>#REF!</v>
      </c>
    </row>
    <row r="2399" spans="1:6" s="5" customFormat="1" hidden="1">
      <c r="A2399" s="8">
        <v>2380</v>
      </c>
      <c r="B2399" s="155"/>
      <c r="C2399" s="147" t="s">
        <v>4113</v>
      </c>
      <c r="D2399" s="148" t="s">
        <v>4114</v>
      </c>
      <c r="E2399" s="146" t="s">
        <v>3693</v>
      </c>
      <c r="F2399" s="56" t="e">
        <f>#REF!*#REF!</f>
        <v>#REF!</v>
      </c>
    </row>
    <row r="2400" spans="1:6" s="5" customFormat="1" hidden="1">
      <c r="A2400" s="8">
        <v>2381</v>
      </c>
      <c r="B2400" s="155"/>
      <c r="C2400" s="147" t="s">
        <v>4113</v>
      </c>
      <c r="D2400" s="148" t="s">
        <v>4114</v>
      </c>
      <c r="E2400" s="146" t="s">
        <v>3693</v>
      </c>
      <c r="F2400" s="56" t="e">
        <f>#REF!*#REF!</f>
        <v>#REF!</v>
      </c>
    </row>
    <row r="2401" spans="1:6" s="5" customFormat="1" hidden="1">
      <c r="A2401" s="8">
        <v>2382</v>
      </c>
      <c r="B2401" s="155"/>
      <c r="C2401" s="147" t="s">
        <v>4113</v>
      </c>
      <c r="D2401" s="148" t="s">
        <v>4114</v>
      </c>
      <c r="E2401" s="146" t="s">
        <v>2576</v>
      </c>
      <c r="F2401" s="56" t="e">
        <f>#REF!*#REF!</f>
        <v>#REF!</v>
      </c>
    </row>
    <row r="2402" spans="1:6" s="5" customFormat="1" hidden="1">
      <c r="A2402" s="8">
        <v>2383</v>
      </c>
      <c r="B2402" s="155"/>
      <c r="C2402" s="147" t="s">
        <v>4113</v>
      </c>
      <c r="D2402" s="148" t="s">
        <v>4114</v>
      </c>
      <c r="E2402" s="146" t="s">
        <v>4115</v>
      </c>
      <c r="F2402" s="56" t="e">
        <f>#REF!*#REF!</f>
        <v>#REF!</v>
      </c>
    </row>
    <row r="2403" spans="1:6" s="5" customFormat="1" hidden="1">
      <c r="A2403" s="8">
        <v>2384</v>
      </c>
      <c r="B2403" s="155"/>
      <c r="C2403" s="147" t="s">
        <v>4113</v>
      </c>
      <c r="D2403" s="148" t="s">
        <v>4114</v>
      </c>
      <c r="E2403" s="146" t="s">
        <v>4116</v>
      </c>
      <c r="F2403" s="56" t="e">
        <f>#REF!*#REF!</f>
        <v>#REF!</v>
      </c>
    </row>
    <row r="2404" spans="1:6" s="5" customFormat="1" hidden="1">
      <c r="A2404" s="8">
        <v>2385</v>
      </c>
      <c r="B2404" s="155"/>
      <c r="C2404" s="147" t="s">
        <v>4113</v>
      </c>
      <c r="D2404" s="148" t="s">
        <v>4114</v>
      </c>
      <c r="E2404" s="146" t="s">
        <v>3693</v>
      </c>
      <c r="F2404" s="56" t="e">
        <f>#REF!*#REF!</f>
        <v>#REF!</v>
      </c>
    </row>
    <row r="2405" spans="1:6" s="5" customFormat="1" hidden="1">
      <c r="A2405" s="8">
        <v>2386</v>
      </c>
      <c r="B2405" s="155"/>
      <c r="C2405" s="147" t="s">
        <v>4113</v>
      </c>
      <c r="D2405" s="148" t="s">
        <v>4117</v>
      </c>
      <c r="E2405" s="146"/>
      <c r="F2405" s="56" t="e">
        <f>#REF!*#REF!</f>
        <v>#REF!</v>
      </c>
    </row>
    <row r="2406" spans="1:6" s="5" customFormat="1" ht="30" hidden="1">
      <c r="A2406" s="8">
        <v>2387</v>
      </c>
      <c r="B2406" s="155"/>
      <c r="C2406" s="147" t="s">
        <v>4113</v>
      </c>
      <c r="D2406" s="148" t="s">
        <v>4117</v>
      </c>
      <c r="E2406" s="146" t="s">
        <v>4118</v>
      </c>
      <c r="F2406" s="56" t="e">
        <f>#REF!*#REF!</f>
        <v>#REF!</v>
      </c>
    </row>
    <row r="2407" spans="1:6" s="5" customFormat="1" ht="30" hidden="1">
      <c r="A2407" s="8">
        <v>2388</v>
      </c>
      <c r="B2407" s="155"/>
      <c r="C2407" s="147" t="s">
        <v>4113</v>
      </c>
      <c r="D2407" s="148" t="s">
        <v>4117</v>
      </c>
      <c r="E2407" s="146" t="s">
        <v>4119</v>
      </c>
      <c r="F2407" s="56" t="e">
        <f>#REF!*#REF!</f>
        <v>#REF!</v>
      </c>
    </row>
    <row r="2408" spans="1:6" s="5" customFormat="1" ht="30" hidden="1">
      <c r="A2408" s="8">
        <v>2389</v>
      </c>
      <c r="B2408" s="155"/>
      <c r="C2408" s="147" t="s">
        <v>4113</v>
      </c>
      <c r="D2408" s="148" t="s">
        <v>4117</v>
      </c>
      <c r="E2408" s="146" t="s">
        <v>4120</v>
      </c>
      <c r="F2408" s="56" t="e">
        <f>#REF!*#REF!</f>
        <v>#REF!</v>
      </c>
    </row>
    <row r="2409" spans="1:6" s="5" customFormat="1" hidden="1">
      <c r="A2409" s="8">
        <v>2390</v>
      </c>
      <c r="B2409" s="155"/>
      <c r="C2409" s="147" t="s">
        <v>5123</v>
      </c>
      <c r="D2409" s="148" t="s">
        <v>5124</v>
      </c>
      <c r="E2409" s="146"/>
      <c r="F2409" s="56" t="e">
        <f>#REF!*#REF!</f>
        <v>#REF!</v>
      </c>
    </row>
    <row r="2410" spans="1:6" s="5" customFormat="1" hidden="1">
      <c r="A2410" s="8">
        <v>2391</v>
      </c>
      <c r="B2410" s="155"/>
      <c r="C2410" s="147" t="s">
        <v>5123</v>
      </c>
      <c r="D2410" s="148" t="s">
        <v>5124</v>
      </c>
      <c r="E2410" s="146" t="s">
        <v>5125</v>
      </c>
      <c r="F2410" s="56" t="e">
        <f>#REF!*#REF!</f>
        <v>#REF!</v>
      </c>
    </row>
    <row r="2411" spans="1:6" s="5" customFormat="1" ht="30" hidden="1">
      <c r="A2411" s="8">
        <v>2392</v>
      </c>
      <c r="B2411" s="155"/>
      <c r="C2411" s="147" t="s">
        <v>5455</v>
      </c>
      <c r="D2411" s="148" t="s">
        <v>5456</v>
      </c>
      <c r="E2411" s="146"/>
      <c r="F2411" s="56" t="e">
        <f>#REF!*#REF!</f>
        <v>#REF!</v>
      </c>
    </row>
    <row r="2412" spans="1:6" s="5" customFormat="1" hidden="1">
      <c r="A2412" s="8">
        <v>2393</v>
      </c>
      <c r="B2412" s="155"/>
      <c r="C2412" s="147" t="s">
        <v>4195</v>
      </c>
      <c r="D2412" s="148" t="s">
        <v>4196</v>
      </c>
      <c r="E2412" s="146"/>
      <c r="F2412" s="56" t="e">
        <f>#REF!*#REF!</f>
        <v>#REF!</v>
      </c>
    </row>
    <row r="2413" spans="1:6" s="5" customFormat="1" ht="30" hidden="1">
      <c r="A2413" s="8">
        <v>2394</v>
      </c>
      <c r="B2413" s="155"/>
      <c r="C2413" s="147" t="s">
        <v>4195</v>
      </c>
      <c r="D2413" s="148" t="s">
        <v>4196</v>
      </c>
      <c r="E2413" s="146" t="s">
        <v>3626</v>
      </c>
      <c r="F2413" s="56" t="e">
        <f>#REF!*#REF!</f>
        <v>#REF!</v>
      </c>
    </row>
    <row r="2414" spans="1:6" s="5" customFormat="1" ht="30" hidden="1">
      <c r="A2414" s="8">
        <v>2395</v>
      </c>
      <c r="B2414" s="155"/>
      <c r="C2414" s="147" t="s">
        <v>4195</v>
      </c>
      <c r="D2414" s="148" t="s">
        <v>4196</v>
      </c>
      <c r="E2414" s="146" t="s">
        <v>4197</v>
      </c>
      <c r="F2414" s="56" t="e">
        <f>#REF!*#REF!</f>
        <v>#REF!</v>
      </c>
    </row>
    <row r="2415" spans="1:6" s="5" customFormat="1" hidden="1">
      <c r="A2415" s="8">
        <v>2396</v>
      </c>
      <c r="B2415" s="155"/>
      <c r="C2415" s="147" t="s">
        <v>4655</v>
      </c>
      <c r="D2415" s="148" t="s">
        <v>4656</v>
      </c>
      <c r="E2415" s="146"/>
      <c r="F2415" s="56" t="e">
        <f>#REF!*#REF!</f>
        <v>#REF!</v>
      </c>
    </row>
    <row r="2416" spans="1:6" s="5" customFormat="1" ht="30" hidden="1">
      <c r="A2416" s="8">
        <v>2397</v>
      </c>
      <c r="B2416" s="155"/>
      <c r="C2416" s="147" t="s">
        <v>4655</v>
      </c>
      <c r="D2416" s="148" t="s">
        <v>4656</v>
      </c>
      <c r="E2416" s="146" t="s">
        <v>2857</v>
      </c>
      <c r="F2416" s="56" t="e">
        <f>#REF!*#REF!</f>
        <v>#REF!</v>
      </c>
    </row>
    <row r="2417" spans="1:6" s="5" customFormat="1" ht="30" hidden="1">
      <c r="A2417" s="8">
        <v>2398</v>
      </c>
      <c r="B2417" s="155"/>
      <c r="C2417" s="147" t="s">
        <v>4655</v>
      </c>
      <c r="D2417" s="148" t="s">
        <v>4656</v>
      </c>
      <c r="E2417" s="146" t="s">
        <v>3626</v>
      </c>
      <c r="F2417" s="56" t="e">
        <f>#REF!*#REF!</f>
        <v>#REF!</v>
      </c>
    </row>
    <row r="2418" spans="1:6" s="5" customFormat="1" hidden="1">
      <c r="A2418" s="8">
        <v>2399</v>
      </c>
      <c r="B2418" s="155"/>
      <c r="C2418" s="147" t="s">
        <v>2855</v>
      </c>
      <c r="D2418" s="148" t="s">
        <v>2856</v>
      </c>
      <c r="E2418" s="146"/>
      <c r="F2418" s="56" t="e">
        <f>#REF!*#REF!</f>
        <v>#REF!</v>
      </c>
    </row>
    <row r="2419" spans="1:6" s="5" customFormat="1" ht="30" hidden="1">
      <c r="A2419" s="8">
        <v>2400</v>
      </c>
      <c r="B2419" s="155"/>
      <c r="C2419" s="147" t="s">
        <v>2855</v>
      </c>
      <c r="D2419" s="148" t="s">
        <v>2856</v>
      </c>
      <c r="E2419" s="146" t="s">
        <v>2857</v>
      </c>
      <c r="F2419" s="56" t="e">
        <f>#REF!*#REF!</f>
        <v>#REF!</v>
      </c>
    </row>
    <row r="2420" spans="1:6" s="5" customFormat="1" hidden="1">
      <c r="A2420" s="8">
        <v>2401</v>
      </c>
      <c r="B2420" s="155"/>
      <c r="C2420" s="147" t="s">
        <v>3347</v>
      </c>
      <c r="D2420" s="148" t="s">
        <v>3348</v>
      </c>
      <c r="E2420" s="146"/>
      <c r="F2420" s="56" t="e">
        <f>#REF!*#REF!</f>
        <v>#REF!</v>
      </c>
    </row>
    <row r="2421" spans="1:6" s="5" customFormat="1" ht="30" hidden="1">
      <c r="A2421" s="8">
        <v>2402</v>
      </c>
      <c r="B2421" s="155"/>
      <c r="C2421" s="147" t="s">
        <v>3347</v>
      </c>
      <c r="D2421" s="148" t="s">
        <v>3348</v>
      </c>
      <c r="E2421" s="146" t="s">
        <v>3349</v>
      </c>
      <c r="F2421" s="56" t="e">
        <f>#REF!*#REF!</f>
        <v>#REF!</v>
      </c>
    </row>
    <row r="2422" spans="1:6" s="5" customFormat="1" hidden="1">
      <c r="A2422" s="8">
        <v>2403</v>
      </c>
      <c r="B2422" s="155"/>
      <c r="C2422" s="147" t="s">
        <v>3347</v>
      </c>
      <c r="D2422" s="148" t="s">
        <v>3348</v>
      </c>
      <c r="E2422" s="146" t="s">
        <v>2594</v>
      </c>
      <c r="F2422" s="56" t="e">
        <f>#REF!*#REF!</f>
        <v>#REF!</v>
      </c>
    </row>
    <row r="2423" spans="1:6" s="5" customFormat="1" hidden="1">
      <c r="A2423" s="8">
        <v>2404</v>
      </c>
      <c r="B2423" s="155"/>
      <c r="C2423" s="147" t="s">
        <v>5216</v>
      </c>
      <c r="D2423" s="148" t="s">
        <v>5217</v>
      </c>
      <c r="E2423" s="146"/>
      <c r="F2423" s="56" t="e">
        <f>#REF!*#REF!</f>
        <v>#REF!</v>
      </c>
    </row>
    <row r="2424" spans="1:6" s="5" customFormat="1" hidden="1">
      <c r="A2424" s="8">
        <v>2405</v>
      </c>
      <c r="B2424" s="155"/>
      <c r="C2424" s="147" t="s">
        <v>5387</v>
      </c>
      <c r="D2424" s="148" t="s">
        <v>5388</v>
      </c>
      <c r="E2424" s="146"/>
      <c r="F2424" s="56" t="e">
        <f>#REF!*#REF!</f>
        <v>#REF!</v>
      </c>
    </row>
    <row r="2425" spans="1:6" s="5" customFormat="1" hidden="1">
      <c r="A2425" s="8">
        <v>2406</v>
      </c>
      <c r="B2425" s="155"/>
      <c r="C2425" s="147" t="s">
        <v>2739</v>
      </c>
      <c r="D2425" s="148" t="s">
        <v>2740</v>
      </c>
      <c r="E2425" s="146"/>
      <c r="F2425" s="56" t="e">
        <f>#REF!*#REF!</f>
        <v>#REF!</v>
      </c>
    </row>
    <row r="2426" spans="1:6" s="5" customFormat="1" ht="30" hidden="1">
      <c r="A2426" s="8">
        <v>2407</v>
      </c>
      <c r="B2426" s="155"/>
      <c r="C2426" s="147" t="s">
        <v>2739</v>
      </c>
      <c r="D2426" s="148" t="s">
        <v>2740</v>
      </c>
      <c r="E2426" s="146" t="s">
        <v>2741</v>
      </c>
      <c r="F2426" s="56" t="e">
        <f>#REF!*#REF!</f>
        <v>#REF!</v>
      </c>
    </row>
    <row r="2427" spans="1:6" s="5" customFormat="1" hidden="1">
      <c r="A2427" s="8">
        <v>2408</v>
      </c>
      <c r="B2427" s="155"/>
      <c r="C2427" s="147" t="s">
        <v>2739</v>
      </c>
      <c r="D2427" s="148" t="s">
        <v>2740</v>
      </c>
      <c r="E2427" s="146" t="s">
        <v>2742</v>
      </c>
      <c r="F2427" s="56" t="e">
        <f>#REF!*#REF!</f>
        <v>#REF!</v>
      </c>
    </row>
    <row r="2428" spans="1:6" s="5" customFormat="1" ht="30" hidden="1">
      <c r="A2428" s="8">
        <v>2409</v>
      </c>
      <c r="B2428" s="155"/>
      <c r="C2428" s="147" t="s">
        <v>2739</v>
      </c>
      <c r="D2428" s="148" t="s">
        <v>2740</v>
      </c>
      <c r="E2428" s="146" t="s">
        <v>2743</v>
      </c>
      <c r="F2428" s="56" t="e">
        <f>#REF!*#REF!</f>
        <v>#REF!</v>
      </c>
    </row>
    <row r="2429" spans="1:6" s="5" customFormat="1" ht="30" hidden="1">
      <c r="A2429" s="8">
        <v>2410</v>
      </c>
      <c r="B2429" s="155"/>
      <c r="C2429" s="147" t="s">
        <v>2739</v>
      </c>
      <c r="D2429" s="148" t="s">
        <v>2740</v>
      </c>
      <c r="E2429" s="146" t="s">
        <v>2744</v>
      </c>
      <c r="F2429" s="56" t="e">
        <f>#REF!*#REF!</f>
        <v>#REF!</v>
      </c>
    </row>
    <row r="2430" spans="1:6" s="5" customFormat="1" ht="30" hidden="1">
      <c r="A2430" s="8">
        <v>2411</v>
      </c>
      <c r="B2430" s="155"/>
      <c r="C2430" s="147" t="s">
        <v>2739</v>
      </c>
      <c r="D2430" s="148" t="s">
        <v>2740</v>
      </c>
      <c r="E2430" s="146" t="s">
        <v>2745</v>
      </c>
      <c r="F2430" s="56" t="e">
        <f>#REF!*#REF!</f>
        <v>#REF!</v>
      </c>
    </row>
    <row r="2431" spans="1:6" s="5" customFormat="1" ht="30" hidden="1">
      <c r="A2431" s="8">
        <v>2412</v>
      </c>
      <c r="B2431" s="155"/>
      <c r="C2431" s="147" t="s">
        <v>2739</v>
      </c>
      <c r="D2431" s="148" t="s">
        <v>2740</v>
      </c>
      <c r="E2431" s="146" t="s">
        <v>2746</v>
      </c>
      <c r="F2431" s="56" t="e">
        <f>#REF!*#REF!</f>
        <v>#REF!</v>
      </c>
    </row>
    <row r="2432" spans="1:6" s="5" customFormat="1" hidden="1">
      <c r="A2432" s="8">
        <v>2413</v>
      </c>
      <c r="B2432" s="155"/>
      <c r="C2432" s="147" t="s">
        <v>2734</v>
      </c>
      <c r="D2432" s="148" t="s">
        <v>2735</v>
      </c>
      <c r="E2432" s="146"/>
      <c r="F2432" s="56" t="e">
        <f>#REF!*#REF!</f>
        <v>#REF!</v>
      </c>
    </row>
    <row r="2433" spans="1:6" s="5" customFormat="1" ht="30" hidden="1">
      <c r="A2433" s="8">
        <v>2414</v>
      </c>
      <c r="B2433" s="155"/>
      <c r="C2433" s="147" t="s">
        <v>2734</v>
      </c>
      <c r="D2433" s="148" t="s">
        <v>2735</v>
      </c>
      <c r="E2433" s="146" t="s">
        <v>2736</v>
      </c>
      <c r="F2433" s="56" t="e">
        <f>#REF!*#REF!</f>
        <v>#REF!</v>
      </c>
    </row>
    <row r="2434" spans="1:6" s="5" customFormat="1" hidden="1">
      <c r="A2434" s="8">
        <v>2415</v>
      </c>
      <c r="B2434" s="155"/>
      <c r="C2434" s="147" t="s">
        <v>2734</v>
      </c>
      <c r="D2434" s="148" t="s">
        <v>2735</v>
      </c>
      <c r="E2434" s="146" t="s">
        <v>2737</v>
      </c>
      <c r="F2434" s="56" t="e">
        <f>#REF!*#REF!</f>
        <v>#REF!</v>
      </c>
    </row>
    <row r="2435" spans="1:6" s="5" customFormat="1" ht="30" hidden="1">
      <c r="A2435" s="8">
        <v>2416</v>
      </c>
      <c r="B2435" s="155"/>
      <c r="C2435" s="147" t="s">
        <v>2734</v>
      </c>
      <c r="D2435" s="148" t="s">
        <v>2735</v>
      </c>
      <c r="E2435" s="146" t="s">
        <v>2738</v>
      </c>
      <c r="F2435" s="56" t="e">
        <f>#REF!*#REF!</f>
        <v>#REF!</v>
      </c>
    </row>
    <row r="2436" spans="1:6" s="5" customFormat="1" hidden="1">
      <c r="A2436" s="8">
        <v>2417</v>
      </c>
      <c r="B2436" s="155"/>
      <c r="C2436" s="147" t="s">
        <v>2905</v>
      </c>
      <c r="D2436" s="148" t="s">
        <v>2904</v>
      </c>
      <c r="E2436" s="146"/>
      <c r="F2436" s="56" t="e">
        <f>#REF!*#REF!</f>
        <v>#REF!</v>
      </c>
    </row>
    <row r="2437" spans="1:6" s="5" customFormat="1" hidden="1">
      <c r="A2437" s="8">
        <v>2418</v>
      </c>
      <c r="B2437" s="155"/>
      <c r="C2437" s="147" t="s">
        <v>6193</v>
      </c>
      <c r="D2437" s="148" t="s">
        <v>6194</v>
      </c>
      <c r="E2437" s="146"/>
      <c r="F2437" s="56" t="e">
        <f>#REF!*#REF!</f>
        <v>#REF!</v>
      </c>
    </row>
    <row r="2438" spans="1:6" s="5" customFormat="1" hidden="1">
      <c r="A2438" s="8">
        <v>2419</v>
      </c>
      <c r="B2438" s="155"/>
      <c r="C2438" s="147" t="s">
        <v>6193</v>
      </c>
      <c r="D2438" s="148" t="s">
        <v>6194</v>
      </c>
      <c r="E2438" s="146" t="s">
        <v>2651</v>
      </c>
      <c r="F2438" s="56" t="e">
        <f>#REF!*#REF!</f>
        <v>#REF!</v>
      </c>
    </row>
    <row r="2439" spans="1:6" s="5" customFormat="1" hidden="1">
      <c r="A2439" s="8">
        <v>2420</v>
      </c>
      <c r="B2439" s="155"/>
      <c r="C2439" s="147" t="s">
        <v>5567</v>
      </c>
      <c r="D2439" s="148" t="s">
        <v>5568</v>
      </c>
      <c r="E2439" s="146"/>
      <c r="F2439" s="56" t="e">
        <f>#REF!*#REF!</f>
        <v>#REF!</v>
      </c>
    </row>
    <row r="2440" spans="1:6" s="5" customFormat="1" hidden="1">
      <c r="A2440" s="8">
        <v>2421</v>
      </c>
      <c r="B2440" s="155"/>
      <c r="C2440" s="147" t="s">
        <v>5567</v>
      </c>
      <c r="D2440" s="148" t="s">
        <v>5568</v>
      </c>
      <c r="E2440" s="146" t="s">
        <v>4212</v>
      </c>
      <c r="F2440" s="56" t="e">
        <f>#REF!*#REF!</f>
        <v>#REF!</v>
      </c>
    </row>
    <row r="2441" spans="1:6" s="5" customFormat="1" ht="30" hidden="1">
      <c r="A2441" s="8">
        <v>2422</v>
      </c>
      <c r="B2441" s="155"/>
      <c r="C2441" s="147" t="s">
        <v>5567</v>
      </c>
      <c r="D2441" s="148" t="s">
        <v>5568</v>
      </c>
      <c r="E2441" s="146" t="s">
        <v>5569</v>
      </c>
      <c r="F2441" s="56" t="e">
        <f>#REF!*#REF!</f>
        <v>#REF!</v>
      </c>
    </row>
    <row r="2442" spans="1:6" s="5" customFormat="1" hidden="1">
      <c r="A2442" s="8">
        <v>2423</v>
      </c>
      <c r="B2442" s="155"/>
      <c r="C2442" s="147" t="s">
        <v>5567</v>
      </c>
      <c r="D2442" s="148" t="s">
        <v>5568</v>
      </c>
      <c r="E2442" s="146" t="s">
        <v>5570</v>
      </c>
      <c r="F2442" s="56" t="e">
        <f>#REF!*#REF!</f>
        <v>#REF!</v>
      </c>
    </row>
    <row r="2443" spans="1:6" s="5" customFormat="1" hidden="1">
      <c r="A2443" s="8">
        <v>2424</v>
      </c>
      <c r="B2443" s="155"/>
      <c r="C2443" s="147" t="s">
        <v>4164</v>
      </c>
      <c r="D2443" s="148" t="s">
        <v>4165</v>
      </c>
      <c r="E2443" s="146"/>
      <c r="F2443" s="56" t="e">
        <f>#REF!*#REF!</f>
        <v>#REF!</v>
      </c>
    </row>
    <row r="2444" spans="1:6" s="5" customFormat="1" hidden="1">
      <c r="A2444" s="8">
        <v>2425</v>
      </c>
      <c r="B2444" s="155"/>
      <c r="C2444" s="147" t="s">
        <v>4164</v>
      </c>
      <c r="D2444" s="148" t="s">
        <v>4165</v>
      </c>
      <c r="E2444" s="146" t="s">
        <v>2826</v>
      </c>
      <c r="F2444" s="56" t="e">
        <f>#REF!*#REF!</f>
        <v>#REF!</v>
      </c>
    </row>
    <row r="2445" spans="1:6" s="5" customFormat="1" hidden="1">
      <c r="A2445" s="8">
        <v>2426</v>
      </c>
      <c r="B2445" s="155"/>
      <c r="C2445" s="147" t="s">
        <v>5265</v>
      </c>
      <c r="D2445" s="148" t="s">
        <v>5266</v>
      </c>
      <c r="E2445" s="146"/>
      <c r="F2445" s="56" t="e">
        <f>#REF!*#REF!</f>
        <v>#REF!</v>
      </c>
    </row>
    <row r="2446" spans="1:6" s="5" customFormat="1" hidden="1">
      <c r="A2446" s="8">
        <v>2427</v>
      </c>
      <c r="B2446" s="155"/>
      <c r="C2446" s="147" t="s">
        <v>3852</v>
      </c>
      <c r="D2446" s="148" t="s">
        <v>3853</v>
      </c>
      <c r="E2446" s="146"/>
      <c r="F2446" s="56" t="e">
        <f>#REF!*#REF!</f>
        <v>#REF!</v>
      </c>
    </row>
    <row r="2447" spans="1:6" s="5" customFormat="1" hidden="1">
      <c r="A2447" s="8">
        <v>2428</v>
      </c>
      <c r="B2447" s="155"/>
      <c r="C2447" s="147" t="s">
        <v>3852</v>
      </c>
      <c r="D2447" s="148" t="s">
        <v>3853</v>
      </c>
      <c r="E2447" s="146" t="s">
        <v>3854</v>
      </c>
      <c r="F2447" s="56" t="e">
        <f>#REF!*#REF!</f>
        <v>#REF!</v>
      </c>
    </row>
    <row r="2448" spans="1:6" s="5" customFormat="1" hidden="1">
      <c r="A2448" s="8">
        <v>2429</v>
      </c>
      <c r="B2448" s="155"/>
      <c r="C2448" s="147" t="s">
        <v>3852</v>
      </c>
      <c r="D2448" s="148" t="s">
        <v>3853</v>
      </c>
      <c r="E2448" s="146" t="s">
        <v>2593</v>
      </c>
      <c r="F2448" s="56" t="e">
        <f>#REF!*#REF!</f>
        <v>#REF!</v>
      </c>
    </row>
    <row r="2449" spans="1:6" s="5" customFormat="1" hidden="1">
      <c r="A2449" s="8">
        <v>2430</v>
      </c>
      <c r="B2449" s="155"/>
      <c r="C2449" s="147" t="s">
        <v>3852</v>
      </c>
      <c r="D2449" s="148" t="s">
        <v>3853</v>
      </c>
      <c r="E2449" s="146" t="s">
        <v>3855</v>
      </c>
      <c r="F2449" s="56" t="e">
        <f>#REF!*#REF!</f>
        <v>#REF!</v>
      </c>
    </row>
    <row r="2450" spans="1:6" s="5" customFormat="1" hidden="1">
      <c r="A2450" s="8">
        <v>2431</v>
      </c>
      <c r="B2450" s="155"/>
      <c r="C2450" s="147" t="s">
        <v>3852</v>
      </c>
      <c r="D2450" s="148" t="s">
        <v>3853</v>
      </c>
      <c r="E2450" s="146" t="s">
        <v>3856</v>
      </c>
      <c r="F2450" s="56" t="e">
        <f>#REF!*#REF!</f>
        <v>#REF!</v>
      </c>
    </row>
    <row r="2451" spans="1:6" s="5" customFormat="1" hidden="1">
      <c r="A2451" s="8">
        <v>2432</v>
      </c>
      <c r="B2451" s="155"/>
      <c r="C2451" s="147" t="s">
        <v>5298</v>
      </c>
      <c r="D2451" s="148" t="s">
        <v>5299</v>
      </c>
      <c r="E2451" s="146"/>
      <c r="F2451" s="56" t="e">
        <f>#REF!*#REF!</f>
        <v>#REF!</v>
      </c>
    </row>
    <row r="2452" spans="1:6" s="5" customFormat="1" hidden="1">
      <c r="A2452" s="8">
        <v>2433</v>
      </c>
      <c r="B2452" s="155"/>
      <c r="C2452" s="147" t="s">
        <v>5393</v>
      </c>
      <c r="D2452" s="148" t="s">
        <v>5394</v>
      </c>
      <c r="E2452" s="146"/>
      <c r="F2452" s="56" t="e">
        <f>#REF!*#REF!</f>
        <v>#REF!</v>
      </c>
    </row>
    <row r="2453" spans="1:6" s="5" customFormat="1" hidden="1">
      <c r="A2453" s="8">
        <v>2434</v>
      </c>
      <c r="B2453" s="155"/>
      <c r="C2453" s="147" t="s">
        <v>5393</v>
      </c>
      <c r="D2453" s="148" t="s">
        <v>5394</v>
      </c>
      <c r="E2453" s="146" t="s">
        <v>2647</v>
      </c>
      <c r="F2453" s="56" t="e">
        <f>#REF!*#REF!</f>
        <v>#REF!</v>
      </c>
    </row>
    <row r="2454" spans="1:6" s="5" customFormat="1" hidden="1">
      <c r="A2454" s="8">
        <v>2435</v>
      </c>
      <c r="B2454" s="155"/>
      <c r="C2454" s="147" t="s">
        <v>5467</v>
      </c>
      <c r="D2454" s="148" t="s">
        <v>5468</v>
      </c>
      <c r="E2454" s="146"/>
      <c r="F2454" s="56" t="e">
        <f>#REF!*#REF!</f>
        <v>#REF!</v>
      </c>
    </row>
    <row r="2455" spans="1:6" s="5" customFormat="1" hidden="1">
      <c r="A2455" s="8">
        <v>2436</v>
      </c>
      <c r="B2455" s="155"/>
      <c r="C2455" s="147" t="s">
        <v>5074</v>
      </c>
      <c r="D2455" s="148" t="s">
        <v>5075</v>
      </c>
      <c r="E2455" s="146"/>
      <c r="F2455" s="56" t="e">
        <f>#REF!*#REF!</f>
        <v>#REF!</v>
      </c>
    </row>
    <row r="2456" spans="1:6" s="5" customFormat="1" hidden="1">
      <c r="A2456" s="8">
        <v>2437</v>
      </c>
      <c r="B2456" s="155"/>
      <c r="C2456" s="147" t="s">
        <v>5074</v>
      </c>
      <c r="D2456" s="148" t="s">
        <v>5075</v>
      </c>
      <c r="E2456" s="146" t="s">
        <v>2788</v>
      </c>
      <c r="F2456" s="56" t="e">
        <f>#REF!*#REF!</f>
        <v>#REF!</v>
      </c>
    </row>
    <row r="2457" spans="1:6" s="5" customFormat="1" hidden="1">
      <c r="A2457" s="8">
        <v>2438</v>
      </c>
      <c r="B2457" s="155"/>
      <c r="C2457" s="147" t="s">
        <v>5074</v>
      </c>
      <c r="D2457" s="148" t="s">
        <v>5075</v>
      </c>
      <c r="E2457" s="146" t="s">
        <v>3000</v>
      </c>
      <c r="F2457" s="56" t="e">
        <f>#REF!*#REF!</f>
        <v>#REF!</v>
      </c>
    </row>
    <row r="2458" spans="1:6" s="5" customFormat="1" hidden="1">
      <c r="A2458" s="8">
        <v>2439</v>
      </c>
      <c r="B2458" s="155"/>
      <c r="C2458" s="147" t="s">
        <v>6304</v>
      </c>
      <c r="D2458" s="148" t="s">
        <v>6305</v>
      </c>
      <c r="E2458" s="146"/>
      <c r="F2458" s="56" t="e">
        <f>#REF!*#REF!</f>
        <v>#REF!</v>
      </c>
    </row>
    <row r="2459" spans="1:6" s="5" customFormat="1" hidden="1">
      <c r="A2459" s="8">
        <v>2440</v>
      </c>
      <c r="B2459" s="155"/>
      <c r="C2459" s="147" t="s">
        <v>6304</v>
      </c>
      <c r="D2459" s="148" t="s">
        <v>6305</v>
      </c>
      <c r="E2459" s="146" t="s">
        <v>2663</v>
      </c>
      <c r="F2459" s="56" t="e">
        <f>#REF!*#REF!</f>
        <v>#REF!</v>
      </c>
    </row>
    <row r="2460" spans="1:6" s="5" customFormat="1" hidden="1">
      <c r="A2460" s="8">
        <v>2441</v>
      </c>
      <c r="B2460" s="155"/>
      <c r="C2460" s="147" t="s">
        <v>6304</v>
      </c>
      <c r="D2460" s="148" t="s">
        <v>6305</v>
      </c>
      <c r="E2460" s="146" t="s">
        <v>6306</v>
      </c>
      <c r="F2460" s="56" t="e">
        <f>#REF!*#REF!</f>
        <v>#REF!</v>
      </c>
    </row>
    <row r="2461" spans="1:6" s="5" customFormat="1" hidden="1">
      <c r="A2461" s="8">
        <v>2442</v>
      </c>
      <c r="B2461" s="155"/>
      <c r="C2461" s="147" t="s">
        <v>4279</v>
      </c>
      <c r="D2461" s="148" t="s">
        <v>4280</v>
      </c>
      <c r="E2461" s="146"/>
      <c r="F2461" s="56" t="e">
        <f>#REF!*#REF!</f>
        <v>#REF!</v>
      </c>
    </row>
    <row r="2462" spans="1:6" s="5" customFormat="1" hidden="1">
      <c r="A2462" s="8">
        <v>2443</v>
      </c>
      <c r="B2462" s="155"/>
      <c r="C2462" s="147" t="s">
        <v>5571</v>
      </c>
      <c r="D2462" s="148" t="s">
        <v>5572</v>
      </c>
      <c r="E2462" s="146"/>
      <c r="F2462" s="56" t="e">
        <f>#REF!*#REF!</f>
        <v>#REF!</v>
      </c>
    </row>
    <row r="2463" spans="1:6" s="5" customFormat="1" hidden="1">
      <c r="A2463" s="8">
        <v>2444</v>
      </c>
      <c r="B2463" s="155"/>
      <c r="C2463" s="147" t="s">
        <v>5571</v>
      </c>
      <c r="D2463" s="148" t="s">
        <v>5572</v>
      </c>
      <c r="E2463" s="146" t="s">
        <v>5573</v>
      </c>
      <c r="F2463" s="56" t="e">
        <f>#REF!*#REF!</f>
        <v>#REF!</v>
      </c>
    </row>
    <row r="2464" spans="1:6" s="5" customFormat="1" hidden="1">
      <c r="A2464" s="8">
        <v>2445</v>
      </c>
      <c r="B2464" s="155"/>
      <c r="C2464" s="147" t="s">
        <v>5574</v>
      </c>
      <c r="D2464" s="148" t="s">
        <v>5575</v>
      </c>
      <c r="E2464" s="146"/>
      <c r="F2464" s="56" t="e">
        <f>#REF!*#REF!</f>
        <v>#REF!</v>
      </c>
    </row>
    <row r="2465" spans="1:6" s="5" customFormat="1" ht="30" hidden="1">
      <c r="A2465" s="8">
        <v>2446</v>
      </c>
      <c r="B2465" s="155"/>
      <c r="C2465" s="147" t="s">
        <v>5574</v>
      </c>
      <c r="D2465" s="148" t="s">
        <v>5575</v>
      </c>
      <c r="E2465" s="146" t="s">
        <v>5576</v>
      </c>
      <c r="F2465" s="56" t="e">
        <f>#REF!*#REF!</f>
        <v>#REF!</v>
      </c>
    </row>
    <row r="2466" spans="1:6" s="5" customFormat="1" hidden="1">
      <c r="A2466" s="8">
        <v>2447</v>
      </c>
      <c r="B2466" s="155"/>
      <c r="C2466" s="147" t="s">
        <v>5577</v>
      </c>
      <c r="D2466" s="148" t="s">
        <v>5578</v>
      </c>
      <c r="E2466" s="146"/>
      <c r="F2466" s="56" t="e">
        <f>#REF!*#REF!</f>
        <v>#REF!</v>
      </c>
    </row>
    <row r="2467" spans="1:6" s="5" customFormat="1" ht="30" hidden="1">
      <c r="A2467" s="8">
        <v>2448</v>
      </c>
      <c r="B2467" s="155"/>
      <c r="C2467" s="147" t="s">
        <v>5577</v>
      </c>
      <c r="D2467" s="148" t="s">
        <v>5578</v>
      </c>
      <c r="E2467" s="146" t="s">
        <v>5579</v>
      </c>
      <c r="F2467" s="56" t="e">
        <f>#REF!*#REF!</f>
        <v>#REF!</v>
      </c>
    </row>
    <row r="2468" spans="1:6" s="5" customFormat="1" hidden="1">
      <c r="A2468" s="8">
        <v>2449</v>
      </c>
      <c r="B2468" s="155"/>
      <c r="C2468" s="147" t="s">
        <v>5341</v>
      </c>
      <c r="D2468" s="148" t="s">
        <v>5342</v>
      </c>
      <c r="E2468" s="146"/>
      <c r="F2468" s="56" t="e">
        <f>#REF!*#REF!</f>
        <v>#REF!</v>
      </c>
    </row>
    <row r="2469" spans="1:6" s="5" customFormat="1" ht="18.75">
      <c r="A2469" s="8">
        <v>2450</v>
      </c>
      <c r="B2469" s="199"/>
      <c r="C2469" s="201" t="s">
        <v>5343</v>
      </c>
      <c r="D2469" s="202" t="s">
        <v>10462</v>
      </c>
      <c r="E2469" s="203"/>
      <c r="F2469" s="158">
        <v>1.0000000000000001E-5</v>
      </c>
    </row>
    <row r="2470" spans="1:6" s="5" customFormat="1" hidden="1">
      <c r="A2470" s="8">
        <v>2451</v>
      </c>
      <c r="B2470" s="155"/>
      <c r="C2470" s="147" t="s">
        <v>4837</v>
      </c>
      <c r="D2470" s="148" t="s">
        <v>4838</v>
      </c>
      <c r="E2470" s="146"/>
      <c r="F2470" s="56" t="e">
        <f>#REF!*#REF!</f>
        <v>#REF!</v>
      </c>
    </row>
    <row r="2471" spans="1:6" s="5" customFormat="1" hidden="1">
      <c r="A2471" s="8">
        <v>2452</v>
      </c>
      <c r="B2471" s="155"/>
      <c r="C2471" s="147" t="s">
        <v>3016</v>
      </c>
      <c r="D2471" s="148" t="s">
        <v>3010</v>
      </c>
      <c r="E2471" s="146"/>
      <c r="F2471" s="56" t="e">
        <f>#REF!*#REF!</f>
        <v>#REF!</v>
      </c>
    </row>
    <row r="2472" spans="1:6" s="5" customFormat="1" hidden="1">
      <c r="A2472" s="8">
        <v>2453</v>
      </c>
      <c r="B2472" s="155"/>
      <c r="C2472" s="147" t="s">
        <v>3016</v>
      </c>
      <c r="D2472" s="148" t="s">
        <v>3010</v>
      </c>
      <c r="E2472" s="146" t="s">
        <v>3017</v>
      </c>
      <c r="F2472" s="56" t="e">
        <f>#REF!*#REF!</f>
        <v>#REF!</v>
      </c>
    </row>
    <row r="2473" spans="1:6" s="5" customFormat="1" hidden="1">
      <c r="A2473" s="8">
        <v>2454</v>
      </c>
      <c r="B2473" s="155"/>
      <c r="C2473" s="147" t="s">
        <v>3016</v>
      </c>
      <c r="D2473" s="148" t="s">
        <v>3010</v>
      </c>
      <c r="E2473" s="146" t="s">
        <v>2758</v>
      </c>
      <c r="F2473" s="56" t="e">
        <f>#REF!*#REF!</f>
        <v>#REF!</v>
      </c>
    </row>
    <row r="2474" spans="1:6" s="5" customFormat="1" hidden="1">
      <c r="A2474" s="8">
        <v>2455</v>
      </c>
      <c r="B2474" s="155"/>
      <c r="C2474" s="147" t="s">
        <v>3016</v>
      </c>
      <c r="D2474" s="148" t="s">
        <v>3010</v>
      </c>
      <c r="E2474" s="146" t="s">
        <v>2758</v>
      </c>
      <c r="F2474" s="56" t="e">
        <f>#REF!*#REF!</f>
        <v>#REF!</v>
      </c>
    </row>
    <row r="2475" spans="1:6" s="5" customFormat="1" hidden="1">
      <c r="A2475" s="8">
        <v>2456</v>
      </c>
      <c r="B2475" s="155"/>
      <c r="C2475" s="147" t="s">
        <v>3016</v>
      </c>
      <c r="D2475" s="148" t="s">
        <v>3010</v>
      </c>
      <c r="E2475" s="146" t="s">
        <v>2758</v>
      </c>
      <c r="F2475" s="56" t="e">
        <f>#REF!*#REF!</f>
        <v>#REF!</v>
      </c>
    </row>
    <row r="2476" spans="1:6" s="5" customFormat="1" hidden="1">
      <c r="A2476" s="8">
        <v>2457</v>
      </c>
      <c r="B2476" s="155"/>
      <c r="C2476" s="147" t="s">
        <v>3016</v>
      </c>
      <c r="D2476" s="148" t="s">
        <v>3010</v>
      </c>
      <c r="E2476" s="146" t="s">
        <v>2758</v>
      </c>
      <c r="F2476" s="56" t="e">
        <f>#REF!*#REF!</f>
        <v>#REF!</v>
      </c>
    </row>
    <row r="2477" spans="1:6" s="5" customFormat="1" hidden="1">
      <c r="A2477" s="8">
        <v>2458</v>
      </c>
      <c r="B2477" s="155"/>
      <c r="C2477" s="147" t="s">
        <v>3016</v>
      </c>
      <c r="D2477" s="148" t="s">
        <v>3010</v>
      </c>
      <c r="E2477" s="146" t="s">
        <v>2764</v>
      </c>
      <c r="F2477" s="56" t="e">
        <f>#REF!*#REF!</f>
        <v>#REF!</v>
      </c>
    </row>
    <row r="2478" spans="1:6" s="5" customFormat="1" hidden="1">
      <c r="A2478" s="8">
        <v>2459</v>
      </c>
      <c r="B2478" s="155"/>
      <c r="C2478" s="147" t="s">
        <v>3016</v>
      </c>
      <c r="D2478" s="148" t="s">
        <v>3010</v>
      </c>
      <c r="E2478" s="146" t="s">
        <v>2663</v>
      </c>
      <c r="F2478" s="56" t="e">
        <f>#REF!*#REF!</f>
        <v>#REF!</v>
      </c>
    </row>
    <row r="2479" spans="1:6" s="5" customFormat="1" hidden="1">
      <c r="A2479" s="8">
        <v>2460</v>
      </c>
      <c r="B2479" s="155"/>
      <c r="C2479" s="147" t="s">
        <v>3016</v>
      </c>
      <c r="D2479" s="148" t="s">
        <v>3010</v>
      </c>
      <c r="E2479" s="146" t="s">
        <v>2663</v>
      </c>
      <c r="F2479" s="56" t="e">
        <f>#REF!*#REF!</f>
        <v>#REF!</v>
      </c>
    </row>
    <row r="2480" spans="1:6" s="5" customFormat="1" hidden="1">
      <c r="A2480" s="8">
        <v>2461</v>
      </c>
      <c r="B2480" s="155"/>
      <c r="C2480" s="147" t="s">
        <v>3016</v>
      </c>
      <c r="D2480" s="148" t="s">
        <v>3010</v>
      </c>
      <c r="E2480" s="146" t="s">
        <v>2663</v>
      </c>
      <c r="F2480" s="56" t="e">
        <f>#REF!*#REF!</f>
        <v>#REF!</v>
      </c>
    </row>
    <row r="2481" spans="1:6" s="5" customFormat="1" hidden="1">
      <c r="A2481" s="8">
        <v>2462</v>
      </c>
      <c r="B2481" s="155"/>
      <c r="C2481" s="147" t="s">
        <v>3016</v>
      </c>
      <c r="D2481" s="148" t="s">
        <v>3010</v>
      </c>
      <c r="E2481" s="146" t="s">
        <v>3018</v>
      </c>
      <c r="F2481" s="56" t="e">
        <f>#REF!*#REF!</f>
        <v>#REF!</v>
      </c>
    </row>
    <row r="2482" spans="1:6" s="5" customFormat="1" hidden="1">
      <c r="A2482" s="8">
        <v>2463</v>
      </c>
      <c r="B2482" s="155"/>
      <c r="C2482" s="147" t="s">
        <v>3016</v>
      </c>
      <c r="D2482" s="148" t="s">
        <v>3010</v>
      </c>
      <c r="E2482" s="146" t="s">
        <v>3018</v>
      </c>
      <c r="F2482" s="56" t="e">
        <f>#REF!*#REF!</f>
        <v>#REF!</v>
      </c>
    </row>
    <row r="2483" spans="1:6" s="5" customFormat="1" hidden="1">
      <c r="A2483" s="8">
        <v>2464</v>
      </c>
      <c r="B2483" s="155"/>
      <c r="C2483" s="147" t="s">
        <v>3016</v>
      </c>
      <c r="D2483" s="148" t="s">
        <v>3010</v>
      </c>
      <c r="E2483" s="146" t="s">
        <v>3018</v>
      </c>
      <c r="F2483" s="56" t="e">
        <f>#REF!*#REF!</f>
        <v>#REF!</v>
      </c>
    </row>
    <row r="2484" spans="1:6" s="5" customFormat="1" hidden="1">
      <c r="A2484" s="8">
        <v>2465</v>
      </c>
      <c r="B2484" s="155"/>
      <c r="C2484" s="147" t="s">
        <v>3016</v>
      </c>
      <c r="D2484" s="148" t="s">
        <v>3010</v>
      </c>
      <c r="E2484" s="146" t="s">
        <v>3018</v>
      </c>
      <c r="F2484" s="56" t="e">
        <f>#REF!*#REF!</f>
        <v>#REF!</v>
      </c>
    </row>
    <row r="2485" spans="1:6" s="5" customFormat="1" ht="30" hidden="1">
      <c r="A2485" s="8">
        <v>2466</v>
      </c>
      <c r="B2485" s="155"/>
      <c r="C2485" s="147" t="s">
        <v>3016</v>
      </c>
      <c r="D2485" s="148" t="s">
        <v>3010</v>
      </c>
      <c r="E2485" s="146" t="s">
        <v>3019</v>
      </c>
      <c r="F2485" s="56" t="e">
        <f>#REF!*#REF!</f>
        <v>#REF!</v>
      </c>
    </row>
    <row r="2486" spans="1:6" s="5" customFormat="1" hidden="1">
      <c r="A2486" s="8">
        <v>2467</v>
      </c>
      <c r="B2486" s="155"/>
      <c r="C2486" s="147" t="s">
        <v>3016</v>
      </c>
      <c r="D2486" s="148" t="s">
        <v>3010</v>
      </c>
      <c r="E2486" s="146" t="s">
        <v>3015</v>
      </c>
      <c r="F2486" s="56" t="e">
        <f>#REF!*#REF!</f>
        <v>#REF!</v>
      </c>
    </row>
    <row r="2487" spans="1:6" s="5" customFormat="1" hidden="1">
      <c r="A2487" s="8">
        <v>2468</v>
      </c>
      <c r="B2487" s="155"/>
      <c r="C2487" s="147" t="s">
        <v>3016</v>
      </c>
      <c r="D2487" s="148" t="s">
        <v>3010</v>
      </c>
      <c r="E2487" s="146" t="s">
        <v>3020</v>
      </c>
      <c r="F2487" s="56" t="e">
        <f>#REF!*#REF!</f>
        <v>#REF!</v>
      </c>
    </row>
    <row r="2488" spans="1:6" s="5" customFormat="1" hidden="1">
      <c r="A2488" s="8">
        <v>2469</v>
      </c>
      <c r="B2488" s="155"/>
      <c r="C2488" s="147" t="s">
        <v>3016</v>
      </c>
      <c r="D2488" s="148" t="s">
        <v>3010</v>
      </c>
      <c r="E2488" s="146" t="s">
        <v>3021</v>
      </c>
      <c r="F2488" s="56" t="e">
        <f>#REF!*#REF!</f>
        <v>#REF!</v>
      </c>
    </row>
    <row r="2489" spans="1:6" s="5" customFormat="1" hidden="1">
      <c r="A2489" s="8">
        <v>2470</v>
      </c>
      <c r="B2489" s="155"/>
      <c r="C2489" s="147" t="s">
        <v>3016</v>
      </c>
      <c r="D2489" s="148" t="s">
        <v>3010</v>
      </c>
      <c r="E2489" s="146" t="s">
        <v>3021</v>
      </c>
      <c r="F2489" s="56" t="e">
        <f>#REF!*#REF!</f>
        <v>#REF!</v>
      </c>
    </row>
    <row r="2490" spans="1:6" s="5" customFormat="1" hidden="1">
      <c r="A2490" s="8">
        <v>2471</v>
      </c>
      <c r="B2490" s="155"/>
      <c r="C2490" s="147" t="s">
        <v>5532</v>
      </c>
      <c r="D2490" s="148" t="s">
        <v>5533</v>
      </c>
      <c r="E2490" s="146"/>
      <c r="F2490" s="56" t="e">
        <f>#REF!*#REF!</f>
        <v>#REF!</v>
      </c>
    </row>
    <row r="2491" spans="1:6" s="5" customFormat="1" hidden="1">
      <c r="A2491" s="8">
        <v>2472</v>
      </c>
      <c r="B2491" s="155"/>
      <c r="C2491" s="147" t="s">
        <v>5532</v>
      </c>
      <c r="D2491" s="148" t="s">
        <v>5533</v>
      </c>
      <c r="E2491" s="146" t="s">
        <v>3837</v>
      </c>
      <c r="F2491" s="56" t="e">
        <f>#REF!*#REF!</f>
        <v>#REF!</v>
      </c>
    </row>
    <row r="2492" spans="1:6" s="5" customFormat="1" hidden="1">
      <c r="A2492" s="8">
        <v>2473</v>
      </c>
      <c r="B2492" s="155"/>
      <c r="C2492" s="147" t="s">
        <v>5532</v>
      </c>
      <c r="D2492" s="148" t="s">
        <v>5533</v>
      </c>
      <c r="E2492" s="146" t="s">
        <v>3835</v>
      </c>
      <c r="F2492" s="56" t="e">
        <f>#REF!*#REF!</f>
        <v>#REF!</v>
      </c>
    </row>
    <row r="2493" spans="1:6" s="5" customFormat="1" hidden="1">
      <c r="A2493" s="8">
        <v>2474</v>
      </c>
      <c r="B2493" s="155"/>
      <c r="C2493" s="147" t="s">
        <v>5532</v>
      </c>
      <c r="D2493" s="148" t="s">
        <v>5533</v>
      </c>
      <c r="E2493" s="146" t="s">
        <v>5534</v>
      </c>
      <c r="F2493" s="56" t="e">
        <f>#REF!*#REF!</f>
        <v>#REF!</v>
      </c>
    </row>
    <row r="2494" spans="1:6" s="5" customFormat="1" hidden="1">
      <c r="A2494" s="8">
        <v>2475</v>
      </c>
      <c r="B2494" s="155"/>
      <c r="C2494" s="147" t="s">
        <v>5979</v>
      </c>
      <c r="D2494" s="148" t="s">
        <v>5980</v>
      </c>
      <c r="E2494" s="146"/>
      <c r="F2494" s="56" t="e">
        <f>#REF!*#REF!</f>
        <v>#REF!</v>
      </c>
    </row>
    <row r="2495" spans="1:6" s="5" customFormat="1" hidden="1">
      <c r="A2495" s="8">
        <v>2476</v>
      </c>
      <c r="B2495" s="155"/>
      <c r="C2495" s="147" t="s">
        <v>5979</v>
      </c>
      <c r="D2495" s="148" t="s">
        <v>5980</v>
      </c>
      <c r="E2495" s="146" t="s">
        <v>2647</v>
      </c>
      <c r="F2495" s="56" t="e">
        <f>#REF!*#REF!</f>
        <v>#REF!</v>
      </c>
    </row>
    <row r="2496" spans="1:6" s="5" customFormat="1" hidden="1">
      <c r="A2496" s="8">
        <v>2477</v>
      </c>
      <c r="B2496" s="155"/>
      <c r="C2496" s="147" t="s">
        <v>5979</v>
      </c>
      <c r="D2496" s="148" t="s">
        <v>5980</v>
      </c>
      <c r="E2496" s="146" t="s">
        <v>2647</v>
      </c>
      <c r="F2496" s="56" t="e">
        <f>#REF!*#REF!</f>
        <v>#REF!</v>
      </c>
    </row>
    <row r="2497" spans="1:6" s="5" customFormat="1" hidden="1">
      <c r="A2497" s="8">
        <v>2478</v>
      </c>
      <c r="B2497" s="155"/>
      <c r="C2497" s="147" t="s">
        <v>3226</v>
      </c>
      <c r="D2497" s="148" t="s">
        <v>3227</v>
      </c>
      <c r="E2497" s="146"/>
      <c r="F2497" s="56" t="e">
        <f>#REF!*#REF!</f>
        <v>#REF!</v>
      </c>
    </row>
    <row r="2498" spans="1:6" s="5" customFormat="1" hidden="1">
      <c r="A2498" s="8">
        <v>2479</v>
      </c>
      <c r="B2498" s="155"/>
      <c r="C2498" s="147" t="s">
        <v>3226</v>
      </c>
      <c r="D2498" s="148" t="s">
        <v>3227</v>
      </c>
      <c r="E2498" s="146" t="s">
        <v>3228</v>
      </c>
      <c r="F2498" s="56" t="e">
        <f>#REF!*#REF!</f>
        <v>#REF!</v>
      </c>
    </row>
    <row r="2499" spans="1:6" s="5" customFormat="1" hidden="1">
      <c r="A2499" s="8">
        <v>2480</v>
      </c>
      <c r="B2499" s="155"/>
      <c r="C2499" s="147" t="s">
        <v>3226</v>
      </c>
      <c r="D2499" s="148" t="s">
        <v>3227</v>
      </c>
      <c r="E2499" s="146" t="s">
        <v>2648</v>
      </c>
      <c r="F2499" s="56" t="e">
        <f>#REF!*#REF!</f>
        <v>#REF!</v>
      </c>
    </row>
    <row r="2500" spans="1:6" s="5" customFormat="1" hidden="1">
      <c r="A2500" s="8">
        <v>2481</v>
      </c>
      <c r="B2500" s="155"/>
      <c r="C2500" s="147" t="s">
        <v>3226</v>
      </c>
      <c r="D2500" s="148" t="s">
        <v>3227</v>
      </c>
      <c r="E2500" s="146" t="s">
        <v>2648</v>
      </c>
      <c r="F2500" s="56" t="e">
        <f>#REF!*#REF!</f>
        <v>#REF!</v>
      </c>
    </row>
    <row r="2501" spans="1:6" s="5" customFormat="1" hidden="1">
      <c r="A2501" s="8">
        <v>2482</v>
      </c>
      <c r="B2501" s="155"/>
      <c r="C2501" s="147" t="s">
        <v>3226</v>
      </c>
      <c r="D2501" s="148" t="s">
        <v>3227</v>
      </c>
      <c r="E2501" s="146" t="s">
        <v>2648</v>
      </c>
      <c r="F2501" s="56" t="e">
        <f>#REF!*#REF!</f>
        <v>#REF!</v>
      </c>
    </row>
    <row r="2502" spans="1:6" s="5" customFormat="1" hidden="1">
      <c r="A2502" s="8">
        <v>2483</v>
      </c>
      <c r="B2502" s="155"/>
      <c r="C2502" s="147" t="s">
        <v>3226</v>
      </c>
      <c r="D2502" s="148" t="s">
        <v>3227</v>
      </c>
      <c r="E2502" s="146" t="s">
        <v>2648</v>
      </c>
      <c r="F2502" s="56" t="e">
        <f>#REF!*#REF!</f>
        <v>#REF!</v>
      </c>
    </row>
    <row r="2503" spans="1:6" s="5" customFormat="1" hidden="1">
      <c r="A2503" s="8">
        <v>2484</v>
      </c>
      <c r="B2503" s="155"/>
      <c r="C2503" s="147" t="s">
        <v>3229</v>
      </c>
      <c r="D2503" s="148" t="s">
        <v>3230</v>
      </c>
      <c r="E2503" s="146"/>
      <c r="F2503" s="56" t="e">
        <f>#REF!*#REF!</f>
        <v>#REF!</v>
      </c>
    </row>
    <row r="2504" spans="1:6" s="5" customFormat="1" hidden="1">
      <c r="A2504" s="8">
        <v>2485</v>
      </c>
      <c r="B2504" s="155"/>
      <c r="C2504" s="147" t="s">
        <v>3229</v>
      </c>
      <c r="D2504" s="148" t="s">
        <v>3230</v>
      </c>
      <c r="E2504" s="146" t="s">
        <v>3231</v>
      </c>
      <c r="F2504" s="56" t="e">
        <f>#REF!*#REF!</f>
        <v>#REF!</v>
      </c>
    </row>
    <row r="2505" spans="1:6" s="5" customFormat="1" hidden="1">
      <c r="A2505" s="8">
        <v>2486</v>
      </c>
      <c r="B2505" s="155"/>
      <c r="C2505" s="147" t="s">
        <v>3229</v>
      </c>
      <c r="D2505" s="148" t="s">
        <v>3230</v>
      </c>
      <c r="E2505" s="146" t="s">
        <v>3232</v>
      </c>
      <c r="F2505" s="56" t="e">
        <f>#REF!*#REF!</f>
        <v>#REF!</v>
      </c>
    </row>
    <row r="2506" spans="1:6" s="5" customFormat="1" hidden="1">
      <c r="A2506" s="8">
        <v>2487</v>
      </c>
      <c r="B2506" s="155"/>
      <c r="C2506" s="147" t="s">
        <v>3958</v>
      </c>
      <c r="D2506" s="148" t="s">
        <v>3959</v>
      </c>
      <c r="E2506" s="146"/>
      <c r="F2506" s="56" t="e">
        <f>#REF!*#REF!</f>
        <v>#REF!</v>
      </c>
    </row>
    <row r="2507" spans="1:6" s="5" customFormat="1" hidden="1">
      <c r="A2507" s="8">
        <v>2488</v>
      </c>
      <c r="B2507" s="155"/>
      <c r="C2507" s="147" t="s">
        <v>5558</v>
      </c>
      <c r="D2507" s="148" t="s">
        <v>5559</v>
      </c>
      <c r="E2507" s="146"/>
      <c r="F2507" s="56" t="e">
        <f>#REF!*#REF!</f>
        <v>#REF!</v>
      </c>
    </row>
    <row r="2508" spans="1:6" s="5" customFormat="1" hidden="1">
      <c r="A2508" s="8">
        <v>2489</v>
      </c>
      <c r="B2508" s="155"/>
      <c r="C2508" s="147" t="s">
        <v>5558</v>
      </c>
      <c r="D2508" s="148" t="s">
        <v>5559</v>
      </c>
      <c r="E2508" s="146" t="s">
        <v>2575</v>
      </c>
      <c r="F2508" s="56" t="e">
        <f>#REF!*#REF!</f>
        <v>#REF!</v>
      </c>
    </row>
    <row r="2509" spans="1:6" s="5" customFormat="1" hidden="1">
      <c r="A2509" s="8">
        <v>2490</v>
      </c>
      <c r="B2509" s="155"/>
      <c r="C2509" s="147" t="s">
        <v>6079</v>
      </c>
      <c r="D2509" s="148" t="s">
        <v>6080</v>
      </c>
      <c r="E2509" s="146"/>
      <c r="F2509" s="56" t="e">
        <f>#REF!*#REF!</f>
        <v>#REF!</v>
      </c>
    </row>
    <row r="2510" spans="1:6" s="5" customFormat="1" hidden="1">
      <c r="A2510" s="8">
        <v>2491</v>
      </c>
      <c r="B2510" s="155"/>
      <c r="C2510" s="147" t="s">
        <v>6079</v>
      </c>
      <c r="D2510" s="148" t="s">
        <v>6080</v>
      </c>
      <c r="E2510" s="146" t="s">
        <v>6081</v>
      </c>
      <c r="F2510" s="56" t="e">
        <f>#REF!*#REF!</f>
        <v>#REF!</v>
      </c>
    </row>
    <row r="2511" spans="1:6" s="5" customFormat="1" hidden="1">
      <c r="A2511" s="8">
        <v>2492</v>
      </c>
      <c r="B2511" s="155"/>
      <c r="C2511" s="147" t="s">
        <v>6079</v>
      </c>
      <c r="D2511" s="148" t="s">
        <v>6080</v>
      </c>
      <c r="E2511" s="146" t="s">
        <v>6082</v>
      </c>
      <c r="F2511" s="56" t="e">
        <f>#REF!*#REF!</f>
        <v>#REF!</v>
      </c>
    </row>
    <row r="2512" spans="1:6" s="5" customFormat="1" hidden="1">
      <c r="A2512" s="8">
        <v>2493</v>
      </c>
      <c r="B2512" s="155"/>
      <c r="C2512" s="147" t="s">
        <v>3523</v>
      </c>
      <c r="D2512" s="148" t="s">
        <v>3524</v>
      </c>
      <c r="E2512" s="146"/>
      <c r="F2512" s="56" t="e">
        <f>#REF!*#REF!</f>
        <v>#REF!</v>
      </c>
    </row>
    <row r="2513" spans="1:6" s="5" customFormat="1" hidden="1">
      <c r="A2513" s="8">
        <v>2494</v>
      </c>
      <c r="B2513" s="155"/>
      <c r="C2513" s="147" t="s">
        <v>3523</v>
      </c>
      <c r="D2513" s="148" t="s">
        <v>3524</v>
      </c>
      <c r="E2513" s="146" t="s">
        <v>3525</v>
      </c>
      <c r="F2513" s="56" t="e">
        <f>#REF!*#REF!</f>
        <v>#REF!</v>
      </c>
    </row>
    <row r="2514" spans="1:6" s="5" customFormat="1" hidden="1">
      <c r="A2514" s="8">
        <v>2495</v>
      </c>
      <c r="B2514" s="155"/>
      <c r="C2514" s="147" t="s">
        <v>3523</v>
      </c>
      <c r="D2514" s="148" t="s">
        <v>3524</v>
      </c>
      <c r="E2514" s="146" t="s">
        <v>2764</v>
      </c>
      <c r="F2514" s="56" t="e">
        <f>#REF!*#REF!</f>
        <v>#REF!</v>
      </c>
    </row>
    <row r="2515" spans="1:6" s="5" customFormat="1" hidden="1">
      <c r="A2515" s="8">
        <v>2496</v>
      </c>
      <c r="B2515" s="155"/>
      <c r="C2515" s="147" t="s">
        <v>3523</v>
      </c>
      <c r="D2515" s="148" t="s">
        <v>3524</v>
      </c>
      <c r="E2515" s="146" t="s">
        <v>3526</v>
      </c>
      <c r="F2515" s="56" t="e">
        <f>#REF!*#REF!</f>
        <v>#REF!</v>
      </c>
    </row>
    <row r="2516" spans="1:6" s="5" customFormat="1" hidden="1">
      <c r="A2516" s="8">
        <v>2497</v>
      </c>
      <c r="B2516" s="155"/>
      <c r="C2516" s="147" t="s">
        <v>3523</v>
      </c>
      <c r="D2516" s="148" t="s">
        <v>3524</v>
      </c>
      <c r="E2516" s="146" t="s">
        <v>2764</v>
      </c>
      <c r="F2516" s="56" t="e">
        <f>#REF!*#REF!</f>
        <v>#REF!</v>
      </c>
    </row>
    <row r="2517" spans="1:6" s="5" customFormat="1" hidden="1">
      <c r="A2517" s="8">
        <v>2498</v>
      </c>
      <c r="B2517" s="155"/>
      <c r="C2517" s="147" t="s">
        <v>3523</v>
      </c>
      <c r="D2517" s="148" t="s">
        <v>3524</v>
      </c>
      <c r="E2517" s="146" t="s">
        <v>3526</v>
      </c>
      <c r="F2517" s="56" t="e">
        <f>#REF!*#REF!</f>
        <v>#REF!</v>
      </c>
    </row>
    <row r="2518" spans="1:6" s="5" customFormat="1" hidden="1">
      <c r="A2518" s="8">
        <v>2499</v>
      </c>
      <c r="B2518" s="155"/>
      <c r="C2518" s="147" t="s">
        <v>4835</v>
      </c>
      <c r="D2518" s="148" t="s">
        <v>4836</v>
      </c>
      <c r="E2518" s="146"/>
      <c r="F2518" s="56" t="e">
        <f>#REF!*#REF!</f>
        <v>#REF!</v>
      </c>
    </row>
    <row r="2519" spans="1:6" s="5" customFormat="1" hidden="1">
      <c r="A2519" s="8">
        <v>2500</v>
      </c>
      <c r="B2519" s="155"/>
      <c r="C2519" s="147" t="s">
        <v>3800</v>
      </c>
      <c r="D2519" s="148" t="s">
        <v>3801</v>
      </c>
      <c r="E2519" s="146"/>
      <c r="F2519" s="56" t="e">
        <f>#REF!*#REF!</f>
        <v>#REF!</v>
      </c>
    </row>
    <row r="2520" spans="1:6" s="5" customFormat="1" hidden="1">
      <c r="A2520" s="8">
        <v>2501</v>
      </c>
      <c r="B2520" s="155"/>
      <c r="C2520" s="147" t="s">
        <v>3800</v>
      </c>
      <c r="D2520" s="148" t="s">
        <v>3801</v>
      </c>
      <c r="E2520" s="146" t="s">
        <v>3693</v>
      </c>
      <c r="F2520" s="56" t="e">
        <f>#REF!*#REF!</f>
        <v>#REF!</v>
      </c>
    </row>
    <row r="2521" spans="1:6" s="5" customFormat="1" hidden="1">
      <c r="A2521" s="8">
        <v>2502</v>
      </c>
      <c r="B2521" s="155"/>
      <c r="C2521" s="147" t="s">
        <v>3800</v>
      </c>
      <c r="D2521" s="148" t="s">
        <v>3801</v>
      </c>
      <c r="E2521" s="146" t="s">
        <v>3693</v>
      </c>
      <c r="F2521" s="56" t="e">
        <f>#REF!*#REF!</f>
        <v>#REF!</v>
      </c>
    </row>
    <row r="2522" spans="1:6" s="5" customFormat="1" hidden="1">
      <c r="A2522" s="8">
        <v>2503</v>
      </c>
      <c r="B2522" s="155"/>
      <c r="C2522" s="147" t="s">
        <v>3800</v>
      </c>
      <c r="D2522" s="148" t="s">
        <v>3801</v>
      </c>
      <c r="E2522" s="146" t="s">
        <v>2612</v>
      </c>
      <c r="F2522" s="56" t="e">
        <f>#REF!*#REF!</f>
        <v>#REF!</v>
      </c>
    </row>
    <row r="2523" spans="1:6" s="5" customFormat="1" hidden="1">
      <c r="A2523" s="8">
        <v>2504</v>
      </c>
      <c r="B2523" s="155"/>
      <c r="C2523" s="147" t="s">
        <v>3800</v>
      </c>
      <c r="D2523" s="148" t="s">
        <v>3801</v>
      </c>
      <c r="E2523" s="146" t="s">
        <v>3802</v>
      </c>
      <c r="F2523" s="56" t="e">
        <f>#REF!*#REF!</f>
        <v>#REF!</v>
      </c>
    </row>
    <row r="2524" spans="1:6" s="5" customFormat="1" hidden="1">
      <c r="A2524" s="8">
        <v>2505</v>
      </c>
      <c r="B2524" s="155"/>
      <c r="C2524" s="147" t="s">
        <v>3639</v>
      </c>
      <c r="D2524" s="148" t="s">
        <v>3640</v>
      </c>
      <c r="E2524" s="146"/>
      <c r="F2524" s="56" t="e">
        <f>#REF!*#REF!</f>
        <v>#REF!</v>
      </c>
    </row>
    <row r="2525" spans="1:6" s="5" customFormat="1" hidden="1">
      <c r="A2525" s="8">
        <v>2506</v>
      </c>
      <c r="B2525" s="155"/>
      <c r="C2525" s="147" t="s">
        <v>3639</v>
      </c>
      <c r="D2525" s="148" t="s">
        <v>3640</v>
      </c>
      <c r="E2525" s="146" t="s">
        <v>3641</v>
      </c>
      <c r="F2525" s="56" t="e">
        <f>#REF!*#REF!</f>
        <v>#REF!</v>
      </c>
    </row>
    <row r="2526" spans="1:6" s="5" customFormat="1" hidden="1">
      <c r="A2526" s="8">
        <v>2507</v>
      </c>
      <c r="B2526" s="155"/>
      <c r="C2526" s="147" t="s">
        <v>3639</v>
      </c>
      <c r="D2526" s="148" t="s">
        <v>3640</v>
      </c>
      <c r="E2526" s="146" t="s">
        <v>3642</v>
      </c>
      <c r="F2526" s="56" t="e">
        <f>#REF!*#REF!</f>
        <v>#REF!</v>
      </c>
    </row>
    <row r="2527" spans="1:6" s="5" customFormat="1" hidden="1">
      <c r="A2527" s="8">
        <v>2508</v>
      </c>
      <c r="B2527" s="155"/>
      <c r="C2527" s="147" t="s">
        <v>4346</v>
      </c>
      <c r="D2527" s="148" t="s">
        <v>4347</v>
      </c>
      <c r="E2527" s="146"/>
      <c r="F2527" s="56" t="e">
        <f>#REF!*#REF!</f>
        <v>#REF!</v>
      </c>
    </row>
    <row r="2528" spans="1:6" s="5" customFormat="1" hidden="1">
      <c r="A2528" s="8">
        <v>2509</v>
      </c>
      <c r="B2528" s="155"/>
      <c r="C2528" s="147" t="s">
        <v>4346</v>
      </c>
      <c r="D2528" s="148" t="s">
        <v>4347</v>
      </c>
      <c r="E2528" s="146" t="s">
        <v>2575</v>
      </c>
      <c r="F2528" s="56" t="e">
        <f>#REF!*#REF!</f>
        <v>#REF!</v>
      </c>
    </row>
    <row r="2529" spans="1:6" s="5" customFormat="1" hidden="1">
      <c r="A2529" s="8">
        <v>2510</v>
      </c>
      <c r="B2529" s="155"/>
      <c r="C2529" s="147" t="s">
        <v>4346</v>
      </c>
      <c r="D2529" s="148" t="s">
        <v>4347</v>
      </c>
      <c r="E2529" s="146" t="s">
        <v>2575</v>
      </c>
      <c r="F2529" s="56" t="e">
        <f>#REF!*#REF!</f>
        <v>#REF!</v>
      </c>
    </row>
    <row r="2530" spans="1:6" s="5" customFormat="1" hidden="1">
      <c r="A2530" s="8">
        <v>2511</v>
      </c>
      <c r="B2530" s="155"/>
      <c r="C2530" s="147" t="s">
        <v>4346</v>
      </c>
      <c r="D2530" s="148" t="s">
        <v>4347</v>
      </c>
      <c r="E2530" s="146" t="s">
        <v>2575</v>
      </c>
      <c r="F2530" s="56" t="e">
        <f>#REF!*#REF!</f>
        <v>#REF!</v>
      </c>
    </row>
    <row r="2531" spans="1:6" s="5" customFormat="1" hidden="1">
      <c r="A2531" s="8">
        <v>2512</v>
      </c>
      <c r="B2531" s="155"/>
      <c r="C2531" s="147" t="s">
        <v>4346</v>
      </c>
      <c r="D2531" s="148" t="s">
        <v>4347</v>
      </c>
      <c r="E2531" s="146" t="s">
        <v>2902</v>
      </c>
      <c r="F2531" s="56" t="e">
        <f>#REF!*#REF!</f>
        <v>#REF!</v>
      </c>
    </row>
    <row r="2532" spans="1:6" s="5" customFormat="1" hidden="1">
      <c r="A2532" s="8">
        <v>2513</v>
      </c>
      <c r="B2532" s="155"/>
      <c r="C2532" s="147" t="s">
        <v>4346</v>
      </c>
      <c r="D2532" s="148" t="s">
        <v>4347</v>
      </c>
      <c r="E2532" s="146" t="s">
        <v>2902</v>
      </c>
      <c r="F2532" s="56" t="e">
        <f>#REF!*#REF!</f>
        <v>#REF!</v>
      </c>
    </row>
    <row r="2533" spans="1:6" s="5" customFormat="1" hidden="1">
      <c r="A2533" s="8">
        <v>2514</v>
      </c>
      <c r="B2533" s="155"/>
      <c r="C2533" s="147" t="s">
        <v>4346</v>
      </c>
      <c r="D2533" s="148" t="s">
        <v>4347</v>
      </c>
      <c r="E2533" s="146" t="s">
        <v>4348</v>
      </c>
      <c r="F2533" s="56" t="e">
        <f>#REF!*#REF!</f>
        <v>#REF!</v>
      </c>
    </row>
    <row r="2534" spans="1:6" s="5" customFormat="1" hidden="1">
      <c r="A2534" s="8">
        <v>2515</v>
      </c>
      <c r="B2534" s="155"/>
      <c r="C2534" s="147" t="s">
        <v>4346</v>
      </c>
      <c r="D2534" s="148" t="s">
        <v>4347</v>
      </c>
      <c r="E2534" s="146" t="s">
        <v>2902</v>
      </c>
      <c r="F2534" s="56" t="e">
        <f>#REF!*#REF!</f>
        <v>#REF!</v>
      </c>
    </row>
    <row r="2535" spans="1:6" s="5" customFormat="1" hidden="1">
      <c r="A2535" s="8">
        <v>2516</v>
      </c>
      <c r="B2535" s="155"/>
      <c r="C2535" s="147" t="s">
        <v>4346</v>
      </c>
      <c r="D2535" s="148" t="s">
        <v>4347</v>
      </c>
      <c r="E2535" s="146" t="s">
        <v>2902</v>
      </c>
      <c r="F2535" s="56" t="e">
        <f>#REF!*#REF!</f>
        <v>#REF!</v>
      </c>
    </row>
    <row r="2536" spans="1:6" s="5" customFormat="1" hidden="1">
      <c r="A2536" s="8">
        <v>2517</v>
      </c>
      <c r="B2536" s="155"/>
      <c r="C2536" s="147" t="s">
        <v>4346</v>
      </c>
      <c r="D2536" s="148" t="s">
        <v>4347</v>
      </c>
      <c r="E2536" s="146" t="s">
        <v>3828</v>
      </c>
      <c r="F2536" s="56" t="e">
        <f>#REF!*#REF!</f>
        <v>#REF!</v>
      </c>
    </row>
    <row r="2537" spans="1:6" s="5" customFormat="1" hidden="1">
      <c r="A2537" s="8">
        <v>2518</v>
      </c>
      <c r="B2537" s="155"/>
      <c r="C2537" s="147" t="s">
        <v>2608</v>
      </c>
      <c r="D2537" s="148" t="s">
        <v>2609</v>
      </c>
      <c r="E2537" s="146"/>
      <c r="F2537" s="56" t="e">
        <f>#REF!*#REF!</f>
        <v>#REF!</v>
      </c>
    </row>
    <row r="2538" spans="1:6" s="5" customFormat="1" ht="30" hidden="1">
      <c r="A2538" s="8">
        <v>2519</v>
      </c>
      <c r="B2538" s="155"/>
      <c r="C2538" s="147" t="s">
        <v>2608</v>
      </c>
      <c r="D2538" s="148" t="s">
        <v>2609</v>
      </c>
      <c r="E2538" s="146" t="s">
        <v>2610</v>
      </c>
      <c r="F2538" s="56" t="e">
        <f>#REF!*#REF!</f>
        <v>#REF!</v>
      </c>
    </row>
    <row r="2539" spans="1:6" s="5" customFormat="1" hidden="1">
      <c r="A2539" s="8">
        <v>2520</v>
      </c>
      <c r="B2539" s="155"/>
      <c r="C2539" s="147" t="s">
        <v>2608</v>
      </c>
      <c r="D2539" s="148" t="s">
        <v>2609</v>
      </c>
      <c r="E2539" s="146" t="s">
        <v>2611</v>
      </c>
      <c r="F2539" s="56" t="e">
        <f>#REF!*#REF!</f>
        <v>#REF!</v>
      </c>
    </row>
    <row r="2540" spans="1:6" s="5" customFormat="1" hidden="1">
      <c r="A2540" s="8">
        <v>2521</v>
      </c>
      <c r="B2540" s="155"/>
      <c r="C2540" s="147" t="s">
        <v>2608</v>
      </c>
      <c r="D2540" s="148" t="s">
        <v>2609</v>
      </c>
      <c r="E2540" s="146" t="s">
        <v>2612</v>
      </c>
      <c r="F2540" s="56" t="e">
        <f>#REF!*#REF!</f>
        <v>#REF!</v>
      </c>
    </row>
    <row r="2541" spans="1:6" s="5" customFormat="1" hidden="1">
      <c r="A2541" s="8">
        <v>2522</v>
      </c>
      <c r="B2541" s="155"/>
      <c r="C2541" s="147" t="s">
        <v>2608</v>
      </c>
      <c r="D2541" s="148" t="s">
        <v>2609</v>
      </c>
      <c r="E2541" s="146" t="s">
        <v>2611</v>
      </c>
      <c r="F2541" s="56" t="e">
        <f>#REF!*#REF!</f>
        <v>#REF!</v>
      </c>
    </row>
    <row r="2542" spans="1:6" s="5" customFormat="1" hidden="1">
      <c r="A2542" s="8">
        <v>2523</v>
      </c>
      <c r="B2542" s="155"/>
      <c r="C2542" s="147" t="s">
        <v>2608</v>
      </c>
      <c r="D2542" s="148" t="s">
        <v>2609</v>
      </c>
      <c r="E2542" s="146" t="s">
        <v>2611</v>
      </c>
      <c r="F2542" s="56" t="e">
        <f>#REF!*#REF!</f>
        <v>#REF!</v>
      </c>
    </row>
    <row r="2543" spans="1:6" s="5" customFormat="1" hidden="1">
      <c r="A2543" s="8">
        <v>2524</v>
      </c>
      <c r="B2543" s="155"/>
      <c r="C2543" s="147" t="s">
        <v>2608</v>
      </c>
      <c r="D2543" s="148" t="s">
        <v>2609</v>
      </c>
      <c r="E2543" s="146" t="s">
        <v>2611</v>
      </c>
      <c r="F2543" s="56" t="e">
        <f>#REF!*#REF!</f>
        <v>#REF!</v>
      </c>
    </row>
    <row r="2544" spans="1:6" s="5" customFormat="1" hidden="1">
      <c r="A2544" s="8">
        <v>2525</v>
      </c>
      <c r="B2544" s="155"/>
      <c r="C2544" s="147" t="s">
        <v>5794</v>
      </c>
      <c r="D2544" s="148" t="s">
        <v>5795</v>
      </c>
      <c r="E2544" s="146"/>
      <c r="F2544" s="56" t="e">
        <f>#REF!*#REF!</f>
        <v>#REF!</v>
      </c>
    </row>
    <row r="2545" spans="1:6" s="5" customFormat="1" hidden="1">
      <c r="A2545" s="8">
        <v>2526</v>
      </c>
      <c r="B2545" s="155"/>
      <c r="C2545" s="147" t="s">
        <v>5794</v>
      </c>
      <c r="D2545" s="148" t="s">
        <v>5795</v>
      </c>
      <c r="E2545" s="146" t="s">
        <v>2611</v>
      </c>
      <c r="F2545" s="56" t="e">
        <f>#REF!*#REF!</f>
        <v>#REF!</v>
      </c>
    </row>
    <row r="2546" spans="1:6" s="5" customFormat="1" hidden="1">
      <c r="A2546" s="8">
        <v>2527</v>
      </c>
      <c r="B2546" s="155"/>
      <c r="C2546" s="147" t="s">
        <v>5794</v>
      </c>
      <c r="D2546" s="148" t="s">
        <v>5795</v>
      </c>
      <c r="E2546" s="146" t="s">
        <v>2611</v>
      </c>
      <c r="F2546" s="56" t="e">
        <f>#REF!*#REF!</f>
        <v>#REF!</v>
      </c>
    </row>
    <row r="2547" spans="1:6" s="5" customFormat="1" hidden="1">
      <c r="A2547" s="8">
        <v>2528</v>
      </c>
      <c r="B2547" s="155"/>
      <c r="C2547" s="147" t="s">
        <v>5794</v>
      </c>
      <c r="D2547" s="148" t="s">
        <v>5795</v>
      </c>
      <c r="E2547" s="146" t="s">
        <v>2611</v>
      </c>
      <c r="F2547" s="56" t="e">
        <f>#REF!*#REF!</f>
        <v>#REF!</v>
      </c>
    </row>
    <row r="2548" spans="1:6" s="5" customFormat="1" hidden="1">
      <c r="A2548" s="8">
        <v>2529</v>
      </c>
      <c r="B2548" s="155"/>
      <c r="C2548" s="147" t="s">
        <v>5794</v>
      </c>
      <c r="D2548" s="148" t="s">
        <v>5795</v>
      </c>
      <c r="E2548" s="146" t="s">
        <v>2611</v>
      </c>
      <c r="F2548" s="56" t="e">
        <f>#REF!*#REF!</f>
        <v>#REF!</v>
      </c>
    </row>
    <row r="2549" spans="1:6" s="5" customFormat="1" hidden="1">
      <c r="A2549" s="8">
        <v>2530</v>
      </c>
      <c r="B2549" s="155"/>
      <c r="C2549" s="147" t="s">
        <v>5779</v>
      </c>
      <c r="D2549" s="148" t="s">
        <v>5780</v>
      </c>
      <c r="E2549" s="146"/>
      <c r="F2549" s="56" t="e">
        <f>#REF!*#REF!</f>
        <v>#REF!</v>
      </c>
    </row>
    <row r="2550" spans="1:6" s="5" customFormat="1" hidden="1">
      <c r="A2550" s="8">
        <v>2531</v>
      </c>
      <c r="B2550" s="155"/>
      <c r="C2550" s="147" t="s">
        <v>5779</v>
      </c>
      <c r="D2550" s="148" t="s">
        <v>5780</v>
      </c>
      <c r="E2550" s="146" t="s">
        <v>3526</v>
      </c>
      <c r="F2550" s="56" t="e">
        <f>#REF!*#REF!</f>
        <v>#REF!</v>
      </c>
    </row>
    <row r="2551" spans="1:6" s="5" customFormat="1" hidden="1">
      <c r="A2551" s="8">
        <v>2532</v>
      </c>
      <c r="B2551" s="155"/>
      <c r="C2551" s="147" t="s">
        <v>4779</v>
      </c>
      <c r="D2551" s="148" t="s">
        <v>4780</v>
      </c>
      <c r="E2551" s="146"/>
      <c r="F2551" s="56" t="e">
        <f>#REF!*#REF!</f>
        <v>#REF!</v>
      </c>
    </row>
    <row r="2552" spans="1:6" s="5" customFormat="1" hidden="1">
      <c r="A2552" s="8">
        <v>2533</v>
      </c>
      <c r="B2552" s="155"/>
      <c r="C2552" s="147" t="s">
        <v>4775</v>
      </c>
      <c r="D2552" s="148" t="s">
        <v>4776</v>
      </c>
      <c r="E2552" s="146"/>
      <c r="F2552" s="56" t="e">
        <f>#REF!*#REF!</f>
        <v>#REF!</v>
      </c>
    </row>
    <row r="2553" spans="1:6" s="5" customFormat="1" hidden="1">
      <c r="A2553" s="8">
        <v>2534</v>
      </c>
      <c r="B2553" s="155"/>
      <c r="C2553" s="147" t="s">
        <v>4775</v>
      </c>
      <c r="D2553" s="148" t="s">
        <v>4776</v>
      </c>
      <c r="E2553" s="146" t="s">
        <v>4777</v>
      </c>
      <c r="F2553" s="56" t="e">
        <f>#REF!*#REF!</f>
        <v>#REF!</v>
      </c>
    </row>
    <row r="2554" spans="1:6" s="5" customFormat="1" hidden="1">
      <c r="A2554" s="8">
        <v>2535</v>
      </c>
      <c r="B2554" s="155"/>
      <c r="C2554" s="147" t="s">
        <v>4775</v>
      </c>
      <c r="D2554" s="148" t="s">
        <v>4776</v>
      </c>
      <c r="E2554" s="146" t="s">
        <v>2758</v>
      </c>
      <c r="F2554" s="56" t="e">
        <f>#REF!*#REF!</f>
        <v>#REF!</v>
      </c>
    </row>
    <row r="2555" spans="1:6" s="5" customFormat="1" hidden="1">
      <c r="A2555" s="8">
        <v>2536</v>
      </c>
      <c r="B2555" s="155"/>
      <c r="C2555" s="147" t="s">
        <v>4775</v>
      </c>
      <c r="D2555" s="148" t="s">
        <v>4776</v>
      </c>
      <c r="E2555" s="146" t="s">
        <v>2758</v>
      </c>
      <c r="F2555" s="56" t="e">
        <f>#REF!*#REF!</f>
        <v>#REF!</v>
      </c>
    </row>
    <row r="2556" spans="1:6" s="5" customFormat="1" hidden="1">
      <c r="A2556" s="8">
        <v>2537</v>
      </c>
      <c r="B2556" s="155"/>
      <c r="C2556" s="147" t="s">
        <v>4775</v>
      </c>
      <c r="D2556" s="148" t="s">
        <v>4776</v>
      </c>
      <c r="E2556" s="146" t="s">
        <v>2758</v>
      </c>
      <c r="F2556" s="56" t="e">
        <f>#REF!*#REF!</f>
        <v>#REF!</v>
      </c>
    </row>
    <row r="2557" spans="1:6" s="5" customFormat="1" hidden="1">
      <c r="A2557" s="8">
        <v>2538</v>
      </c>
      <c r="B2557" s="155"/>
      <c r="C2557" s="147" t="s">
        <v>4775</v>
      </c>
      <c r="D2557" s="148" t="s">
        <v>4776</v>
      </c>
      <c r="E2557" s="146" t="s">
        <v>4778</v>
      </c>
      <c r="F2557" s="56" t="e">
        <f>#REF!*#REF!</f>
        <v>#REF!</v>
      </c>
    </row>
    <row r="2558" spans="1:6" s="5" customFormat="1" hidden="1">
      <c r="A2558" s="8">
        <v>2539</v>
      </c>
      <c r="B2558" s="155"/>
      <c r="C2558" s="147" t="s">
        <v>4775</v>
      </c>
      <c r="D2558" s="148" t="s">
        <v>4776</v>
      </c>
      <c r="E2558" s="146" t="s">
        <v>2758</v>
      </c>
      <c r="F2558" s="56" t="e">
        <f>#REF!*#REF!</f>
        <v>#REF!</v>
      </c>
    </row>
    <row r="2559" spans="1:6" s="5" customFormat="1" hidden="1">
      <c r="A2559" s="8">
        <v>2540</v>
      </c>
      <c r="B2559" s="155"/>
      <c r="C2559" s="147" t="s">
        <v>4775</v>
      </c>
      <c r="D2559" s="148" t="s">
        <v>4776</v>
      </c>
      <c r="E2559" s="146" t="s">
        <v>2758</v>
      </c>
      <c r="F2559" s="56" t="e">
        <f>#REF!*#REF!</f>
        <v>#REF!</v>
      </c>
    </row>
    <row r="2560" spans="1:6" s="5" customFormat="1" hidden="1">
      <c r="A2560" s="8">
        <v>2541</v>
      </c>
      <c r="B2560" s="155"/>
      <c r="C2560" s="147" t="s">
        <v>4775</v>
      </c>
      <c r="D2560" s="148" t="s">
        <v>4776</v>
      </c>
      <c r="E2560" s="146" t="s">
        <v>2758</v>
      </c>
      <c r="F2560" s="56" t="e">
        <f>#REF!*#REF!</f>
        <v>#REF!</v>
      </c>
    </row>
    <row r="2561" spans="1:6" s="5" customFormat="1" hidden="1">
      <c r="A2561" s="8">
        <v>2542</v>
      </c>
      <c r="B2561" s="155"/>
      <c r="C2561" s="147" t="s">
        <v>6338</v>
      </c>
      <c r="D2561" s="148" t="s">
        <v>6339</v>
      </c>
      <c r="E2561" s="146"/>
      <c r="F2561" s="56" t="e">
        <f>#REF!*#REF!</f>
        <v>#REF!</v>
      </c>
    </row>
    <row r="2562" spans="1:6" s="5" customFormat="1" hidden="1">
      <c r="A2562" s="8">
        <v>2543</v>
      </c>
      <c r="B2562" s="155"/>
      <c r="C2562" s="147" t="s">
        <v>6338</v>
      </c>
      <c r="D2562" s="148" t="s">
        <v>6339</v>
      </c>
      <c r="E2562" s="146" t="s">
        <v>6278</v>
      </c>
      <c r="F2562" s="56" t="e">
        <f>#REF!*#REF!</f>
        <v>#REF!</v>
      </c>
    </row>
    <row r="2563" spans="1:6" s="5" customFormat="1" hidden="1">
      <c r="A2563" s="8">
        <v>2544</v>
      </c>
      <c r="B2563" s="155"/>
      <c r="C2563" s="147" t="s">
        <v>6338</v>
      </c>
      <c r="D2563" s="148" t="s">
        <v>6339</v>
      </c>
      <c r="E2563" s="146" t="s">
        <v>3526</v>
      </c>
      <c r="F2563" s="56" t="e">
        <f>#REF!*#REF!</f>
        <v>#REF!</v>
      </c>
    </row>
    <row r="2564" spans="1:6" s="5" customFormat="1" hidden="1">
      <c r="A2564" s="8">
        <v>2545</v>
      </c>
      <c r="B2564" s="155"/>
      <c r="C2564" s="147" t="s">
        <v>6338</v>
      </c>
      <c r="D2564" s="148" t="s">
        <v>6339</v>
      </c>
      <c r="E2564" s="146" t="s">
        <v>3526</v>
      </c>
      <c r="F2564" s="56" t="e">
        <f>#REF!*#REF!</f>
        <v>#REF!</v>
      </c>
    </row>
    <row r="2565" spans="1:6" s="5" customFormat="1" hidden="1">
      <c r="A2565" s="8">
        <v>2546</v>
      </c>
      <c r="B2565" s="155"/>
      <c r="C2565" s="147" t="s">
        <v>6338</v>
      </c>
      <c r="D2565" s="148" t="s">
        <v>6339</v>
      </c>
      <c r="E2565" s="146" t="s">
        <v>3526</v>
      </c>
      <c r="F2565" s="56" t="e">
        <f>#REF!*#REF!</f>
        <v>#REF!</v>
      </c>
    </row>
    <row r="2566" spans="1:6" s="5" customFormat="1" hidden="1">
      <c r="A2566" s="8">
        <v>2547</v>
      </c>
      <c r="B2566" s="155"/>
      <c r="C2566" s="147" t="s">
        <v>6338</v>
      </c>
      <c r="D2566" s="148" t="s">
        <v>6339</v>
      </c>
      <c r="E2566" s="146" t="s">
        <v>4329</v>
      </c>
      <c r="F2566" s="56" t="e">
        <f>#REF!*#REF!</f>
        <v>#REF!</v>
      </c>
    </row>
    <row r="2567" spans="1:6" s="5" customFormat="1" hidden="1">
      <c r="A2567" s="8">
        <v>2548</v>
      </c>
      <c r="B2567" s="155"/>
      <c r="C2567" s="147" t="s">
        <v>6338</v>
      </c>
      <c r="D2567" s="148" t="s">
        <v>6339</v>
      </c>
      <c r="E2567" s="146" t="s">
        <v>6340</v>
      </c>
      <c r="F2567" s="56" t="e">
        <f>#REF!*#REF!</f>
        <v>#REF!</v>
      </c>
    </row>
    <row r="2568" spans="1:6" s="5" customFormat="1" hidden="1">
      <c r="A2568" s="8">
        <v>2549</v>
      </c>
      <c r="B2568" s="155"/>
      <c r="C2568" s="147" t="s">
        <v>6335</v>
      </c>
      <c r="D2568" s="148" t="s">
        <v>6336</v>
      </c>
      <c r="E2568" s="146"/>
      <c r="F2568" s="56" t="e">
        <f>#REF!*#REF!</f>
        <v>#REF!</v>
      </c>
    </row>
    <row r="2569" spans="1:6" s="5" customFormat="1" hidden="1">
      <c r="A2569" s="8">
        <v>2550</v>
      </c>
      <c r="B2569" s="155"/>
      <c r="C2569" s="147" t="s">
        <v>6335</v>
      </c>
      <c r="D2569" s="148" t="s">
        <v>6336</v>
      </c>
      <c r="E2569" s="146" t="s">
        <v>2593</v>
      </c>
      <c r="F2569" s="56" t="e">
        <f>#REF!*#REF!</f>
        <v>#REF!</v>
      </c>
    </row>
    <row r="2570" spans="1:6" s="5" customFormat="1" hidden="1">
      <c r="A2570" s="8">
        <v>2551</v>
      </c>
      <c r="B2570" s="155"/>
      <c r="C2570" s="147" t="s">
        <v>6335</v>
      </c>
      <c r="D2570" s="148" t="s">
        <v>6336</v>
      </c>
      <c r="E2570" s="146" t="s">
        <v>6337</v>
      </c>
      <c r="F2570" s="56" t="e">
        <f>#REF!*#REF!</f>
        <v>#REF!</v>
      </c>
    </row>
    <row r="2571" spans="1:6" s="5" customFormat="1" hidden="1">
      <c r="A2571" s="8">
        <v>2552</v>
      </c>
      <c r="B2571" s="155"/>
      <c r="C2571" s="147" t="s">
        <v>5538</v>
      </c>
      <c r="D2571" s="148" t="s">
        <v>5539</v>
      </c>
      <c r="E2571" s="146"/>
      <c r="F2571" s="56" t="e">
        <f>#REF!*#REF!</f>
        <v>#REF!</v>
      </c>
    </row>
    <row r="2572" spans="1:6" s="5" customFormat="1" hidden="1">
      <c r="A2572" s="8">
        <v>2553</v>
      </c>
      <c r="B2572" s="155"/>
      <c r="C2572" s="147" t="s">
        <v>5538</v>
      </c>
      <c r="D2572" s="148" t="s">
        <v>5539</v>
      </c>
      <c r="E2572" s="146" t="s">
        <v>2602</v>
      </c>
      <c r="F2572" s="56" t="e">
        <f>#REF!*#REF!</f>
        <v>#REF!</v>
      </c>
    </row>
    <row r="2573" spans="1:6" s="5" customFormat="1" ht="18.75">
      <c r="A2573" s="8">
        <v>2554</v>
      </c>
      <c r="B2573" s="199"/>
      <c r="C2573" s="201" t="s">
        <v>3957</v>
      </c>
      <c r="D2573" s="202" t="s">
        <v>10461</v>
      </c>
      <c r="E2573" s="203"/>
      <c r="F2573" s="158">
        <v>1.0000000000000001E-5</v>
      </c>
    </row>
    <row r="2574" spans="1:6" s="5" customFormat="1" ht="18.75">
      <c r="A2574" s="8">
        <v>2555</v>
      </c>
      <c r="B2574" s="199"/>
      <c r="C2574" s="201" t="s">
        <v>4926</v>
      </c>
      <c r="D2574" s="203" t="s">
        <v>4927</v>
      </c>
      <c r="E2574" s="203"/>
      <c r="F2574" s="158">
        <v>1.0000000000000001E-5</v>
      </c>
    </row>
    <row r="2575" spans="1:6" s="5" customFormat="1" hidden="1">
      <c r="A2575" s="8">
        <v>2556</v>
      </c>
      <c r="B2575" s="155"/>
      <c r="C2575" s="147" t="s">
        <v>4926</v>
      </c>
      <c r="D2575" s="148" t="s">
        <v>4927</v>
      </c>
      <c r="E2575" s="146" t="s">
        <v>3509</v>
      </c>
      <c r="F2575" s="56" t="e">
        <f>#REF!*#REF!</f>
        <v>#REF!</v>
      </c>
    </row>
    <row r="2576" spans="1:6" s="5" customFormat="1" hidden="1">
      <c r="A2576" s="8">
        <v>2557</v>
      </c>
      <c r="B2576" s="155"/>
      <c r="C2576" s="147" t="s">
        <v>4926</v>
      </c>
      <c r="D2576" s="148" t="s">
        <v>4927</v>
      </c>
      <c r="E2576" s="146" t="s">
        <v>3509</v>
      </c>
      <c r="F2576" s="56" t="e">
        <f>#REF!*#REF!</f>
        <v>#REF!</v>
      </c>
    </row>
    <row r="2577" spans="1:6" s="5" customFormat="1" ht="18.75">
      <c r="A2577" s="8">
        <v>2558</v>
      </c>
      <c r="B2577" s="199">
        <v>171</v>
      </c>
      <c r="C2577" s="201"/>
      <c r="D2577" s="203"/>
      <c r="E2577" s="203" t="s">
        <v>10435</v>
      </c>
      <c r="F2577" s="56" t="e">
        <f>#REF!*#REF!</f>
        <v>#REF!</v>
      </c>
    </row>
    <row r="2578" spans="1:6" s="5" customFormat="1" ht="30" hidden="1">
      <c r="A2578" s="8">
        <v>2559</v>
      </c>
      <c r="B2578" s="155"/>
      <c r="C2578" s="147" t="s">
        <v>4277</v>
      </c>
      <c r="D2578" s="148" t="s">
        <v>4278</v>
      </c>
      <c r="E2578" s="146"/>
      <c r="F2578" s="56" t="e">
        <f>#REF!*#REF!</f>
        <v>#REF!</v>
      </c>
    </row>
    <row r="2579" spans="1:6" s="5" customFormat="1" hidden="1">
      <c r="A2579" s="8">
        <v>2560</v>
      </c>
      <c r="B2579" s="155"/>
      <c r="C2579" s="147" t="s">
        <v>3803</v>
      </c>
      <c r="D2579" s="148" t="s">
        <v>3804</v>
      </c>
      <c r="E2579" s="146"/>
      <c r="F2579" s="56" t="e">
        <f>#REF!*#REF!</f>
        <v>#REF!</v>
      </c>
    </row>
    <row r="2580" spans="1:6" s="5" customFormat="1" hidden="1">
      <c r="A2580" s="8">
        <v>2561</v>
      </c>
      <c r="B2580" s="155"/>
      <c r="C2580" s="147" t="s">
        <v>3803</v>
      </c>
      <c r="D2580" s="148" t="s">
        <v>3804</v>
      </c>
      <c r="E2580" s="146" t="s">
        <v>3805</v>
      </c>
      <c r="F2580" s="56" t="e">
        <f>#REF!*#REF!</f>
        <v>#REF!</v>
      </c>
    </row>
    <row r="2581" spans="1:6" s="5" customFormat="1" hidden="1">
      <c r="A2581" s="8">
        <v>2562</v>
      </c>
      <c r="B2581" s="155"/>
      <c r="C2581" s="147" t="s">
        <v>3803</v>
      </c>
      <c r="D2581" s="148" t="s">
        <v>3804</v>
      </c>
      <c r="E2581" s="146" t="s">
        <v>3806</v>
      </c>
      <c r="F2581" s="56" t="e">
        <f>#REF!*#REF!</f>
        <v>#REF!</v>
      </c>
    </row>
    <row r="2582" spans="1:6" s="5" customFormat="1" hidden="1">
      <c r="A2582" s="8">
        <v>2563</v>
      </c>
      <c r="B2582" s="155"/>
      <c r="C2582" s="147" t="s">
        <v>3803</v>
      </c>
      <c r="D2582" s="148" t="s">
        <v>3804</v>
      </c>
      <c r="E2582" s="146" t="s">
        <v>3807</v>
      </c>
      <c r="F2582" s="56" t="e">
        <f>#REF!*#REF!</f>
        <v>#REF!</v>
      </c>
    </row>
    <row r="2583" spans="1:6" s="5" customFormat="1" hidden="1">
      <c r="A2583" s="8">
        <v>2564</v>
      </c>
      <c r="B2583" s="155"/>
      <c r="C2583" s="147" t="s">
        <v>3803</v>
      </c>
      <c r="D2583" s="148" t="s">
        <v>3804</v>
      </c>
      <c r="E2583" s="146" t="s">
        <v>3807</v>
      </c>
      <c r="F2583" s="56" t="e">
        <f>#REF!*#REF!</f>
        <v>#REF!</v>
      </c>
    </row>
    <row r="2584" spans="1:6" s="5" customFormat="1" hidden="1">
      <c r="A2584" s="8">
        <v>2565</v>
      </c>
      <c r="B2584" s="155"/>
      <c r="C2584" s="147" t="s">
        <v>3803</v>
      </c>
      <c r="D2584" s="148" t="s">
        <v>3804</v>
      </c>
      <c r="E2584" s="146" t="s">
        <v>3805</v>
      </c>
      <c r="F2584" s="56" t="e">
        <f>#REF!*#REF!</f>
        <v>#REF!</v>
      </c>
    </row>
    <row r="2585" spans="1:6" s="5" customFormat="1" hidden="1">
      <c r="A2585" s="8">
        <v>2566</v>
      </c>
      <c r="B2585" s="155"/>
      <c r="C2585" s="147" t="s">
        <v>3803</v>
      </c>
      <c r="D2585" s="148" t="s">
        <v>3804</v>
      </c>
      <c r="E2585" s="146" t="s">
        <v>3805</v>
      </c>
      <c r="F2585" s="56" t="e">
        <f>#REF!*#REF!</f>
        <v>#REF!</v>
      </c>
    </row>
    <row r="2586" spans="1:6" s="5" customFormat="1" hidden="1">
      <c r="A2586" s="8">
        <v>2567</v>
      </c>
      <c r="B2586" s="155"/>
      <c r="C2586" s="147" t="s">
        <v>3803</v>
      </c>
      <c r="D2586" s="148" t="s">
        <v>3804</v>
      </c>
      <c r="E2586" s="146" t="s">
        <v>3805</v>
      </c>
      <c r="F2586" s="56" t="e">
        <f>#REF!*#REF!</f>
        <v>#REF!</v>
      </c>
    </row>
    <row r="2587" spans="1:6" s="5" customFormat="1" hidden="1">
      <c r="A2587" s="8">
        <v>2568</v>
      </c>
      <c r="B2587" s="155"/>
      <c r="C2587" s="147" t="s">
        <v>3803</v>
      </c>
      <c r="D2587" s="148" t="s">
        <v>3804</v>
      </c>
      <c r="E2587" s="146" t="s">
        <v>3808</v>
      </c>
      <c r="F2587" s="56" t="e">
        <f>#REF!*#REF!</f>
        <v>#REF!</v>
      </c>
    </row>
    <row r="2588" spans="1:6" s="5" customFormat="1" hidden="1">
      <c r="A2588" s="8">
        <v>2569</v>
      </c>
      <c r="B2588" s="155"/>
      <c r="C2588" s="147" t="s">
        <v>4349</v>
      </c>
      <c r="D2588" s="148" t="s">
        <v>4350</v>
      </c>
      <c r="E2588" s="146"/>
      <c r="F2588" s="56" t="e">
        <f>#REF!*#REF!</f>
        <v>#REF!</v>
      </c>
    </row>
    <row r="2589" spans="1:6" s="5" customFormat="1" hidden="1">
      <c r="A2589" s="8">
        <v>2570</v>
      </c>
      <c r="B2589" s="155"/>
      <c r="C2589" s="147" t="s">
        <v>4349</v>
      </c>
      <c r="D2589" s="148" t="s">
        <v>4350</v>
      </c>
      <c r="E2589" s="146" t="s">
        <v>4351</v>
      </c>
      <c r="F2589" s="56" t="e">
        <f>#REF!*#REF!</f>
        <v>#REF!</v>
      </c>
    </row>
    <row r="2590" spans="1:6" s="5" customFormat="1" hidden="1">
      <c r="A2590" s="8">
        <v>2571</v>
      </c>
      <c r="B2590" s="155"/>
      <c r="C2590" s="147" t="s">
        <v>4349</v>
      </c>
      <c r="D2590" s="148" t="s">
        <v>4350</v>
      </c>
      <c r="E2590" s="146" t="s">
        <v>4351</v>
      </c>
      <c r="F2590" s="56" t="e">
        <f>#REF!*#REF!</f>
        <v>#REF!</v>
      </c>
    </row>
    <row r="2591" spans="1:6" s="5" customFormat="1" hidden="1">
      <c r="A2591" s="8">
        <v>2572</v>
      </c>
      <c r="B2591" s="155"/>
      <c r="C2591" s="147" t="s">
        <v>5796</v>
      </c>
      <c r="D2591" s="148" t="s">
        <v>5797</v>
      </c>
      <c r="E2591" s="146"/>
      <c r="F2591" s="56" t="e">
        <f>#REF!*#REF!</f>
        <v>#REF!</v>
      </c>
    </row>
    <row r="2592" spans="1:6" s="5" customFormat="1" hidden="1">
      <c r="A2592" s="8">
        <v>2573</v>
      </c>
      <c r="B2592" s="155"/>
      <c r="C2592" s="147" t="s">
        <v>5796</v>
      </c>
      <c r="D2592" s="148" t="s">
        <v>5797</v>
      </c>
      <c r="E2592" s="146" t="s">
        <v>5798</v>
      </c>
      <c r="F2592" s="56" t="e">
        <f>#REF!*#REF!</f>
        <v>#REF!</v>
      </c>
    </row>
    <row r="2593" spans="1:6" s="5" customFormat="1" hidden="1">
      <c r="A2593" s="8">
        <v>2574</v>
      </c>
      <c r="B2593" s="155"/>
      <c r="C2593" s="147" t="s">
        <v>5796</v>
      </c>
      <c r="D2593" s="148" t="s">
        <v>5797</v>
      </c>
      <c r="E2593" s="146" t="s">
        <v>5799</v>
      </c>
      <c r="F2593" s="56" t="e">
        <f>#REF!*#REF!</f>
        <v>#REF!</v>
      </c>
    </row>
    <row r="2594" spans="1:6" s="5" customFormat="1" hidden="1">
      <c r="A2594" s="8">
        <v>2575</v>
      </c>
      <c r="B2594" s="155"/>
      <c r="C2594" s="147" t="s">
        <v>5796</v>
      </c>
      <c r="D2594" s="148" t="s">
        <v>5797</v>
      </c>
      <c r="E2594" s="146" t="s">
        <v>5798</v>
      </c>
      <c r="F2594" s="56" t="e">
        <f>#REF!*#REF!</f>
        <v>#REF!</v>
      </c>
    </row>
    <row r="2595" spans="1:6" s="5" customFormat="1" hidden="1">
      <c r="A2595" s="8">
        <v>2576</v>
      </c>
      <c r="B2595" s="155"/>
      <c r="C2595" s="147" t="s">
        <v>3809</v>
      </c>
      <c r="D2595" s="148" t="s">
        <v>3810</v>
      </c>
      <c r="E2595" s="146"/>
      <c r="F2595" s="56" t="e">
        <f>#REF!*#REF!</f>
        <v>#REF!</v>
      </c>
    </row>
    <row r="2596" spans="1:6" s="5" customFormat="1" ht="30" hidden="1">
      <c r="A2596" s="8">
        <v>2577</v>
      </c>
      <c r="B2596" s="155"/>
      <c r="C2596" s="147" t="s">
        <v>3809</v>
      </c>
      <c r="D2596" s="148" t="s">
        <v>3810</v>
      </c>
      <c r="E2596" s="146" t="s">
        <v>3811</v>
      </c>
      <c r="F2596" s="56" t="e">
        <f>#REF!*#REF!</f>
        <v>#REF!</v>
      </c>
    </row>
    <row r="2597" spans="1:6" s="5" customFormat="1" hidden="1">
      <c r="A2597" s="8">
        <v>2578</v>
      </c>
      <c r="B2597" s="155"/>
      <c r="C2597" s="147" t="s">
        <v>4355</v>
      </c>
      <c r="D2597" s="148" t="s">
        <v>4356</v>
      </c>
      <c r="E2597" s="146"/>
      <c r="F2597" s="56" t="e">
        <f>#REF!*#REF!</f>
        <v>#REF!</v>
      </c>
    </row>
    <row r="2598" spans="1:6" s="5" customFormat="1" ht="30" hidden="1">
      <c r="A2598" s="8">
        <v>2579</v>
      </c>
      <c r="B2598" s="155"/>
      <c r="C2598" s="147" t="s">
        <v>4355</v>
      </c>
      <c r="D2598" s="148" t="s">
        <v>4356</v>
      </c>
      <c r="E2598" s="146" t="s">
        <v>4357</v>
      </c>
      <c r="F2598" s="56" t="e">
        <f>#REF!*#REF!</f>
        <v>#REF!</v>
      </c>
    </row>
    <row r="2599" spans="1:6" s="5" customFormat="1" hidden="1">
      <c r="A2599" s="8">
        <v>2580</v>
      </c>
      <c r="B2599" s="155"/>
      <c r="C2599" s="147" t="s">
        <v>6239</v>
      </c>
      <c r="D2599" s="148" t="s">
        <v>6240</v>
      </c>
      <c r="E2599" s="146"/>
      <c r="F2599" s="56" t="e">
        <f>#REF!*#REF!</f>
        <v>#REF!</v>
      </c>
    </row>
    <row r="2600" spans="1:6" s="5" customFormat="1" ht="30" hidden="1">
      <c r="A2600" s="8">
        <v>2581</v>
      </c>
      <c r="B2600" s="155"/>
      <c r="C2600" s="147" t="s">
        <v>6239</v>
      </c>
      <c r="D2600" s="148" t="s">
        <v>6240</v>
      </c>
      <c r="E2600" s="146" t="s">
        <v>6241</v>
      </c>
      <c r="F2600" s="56" t="e">
        <f>#REF!*#REF!</f>
        <v>#REF!</v>
      </c>
    </row>
    <row r="2601" spans="1:6" s="5" customFormat="1" ht="30" hidden="1">
      <c r="A2601" s="8">
        <v>2582</v>
      </c>
      <c r="B2601" s="155"/>
      <c r="C2601" s="147" t="s">
        <v>6239</v>
      </c>
      <c r="D2601" s="148" t="s">
        <v>6240</v>
      </c>
      <c r="E2601" s="146" t="s">
        <v>6242</v>
      </c>
      <c r="F2601" s="56" t="e">
        <f>#REF!*#REF!</f>
        <v>#REF!</v>
      </c>
    </row>
    <row r="2602" spans="1:6" s="5" customFormat="1" ht="30" hidden="1">
      <c r="A2602" s="8">
        <v>2583</v>
      </c>
      <c r="B2602" s="155"/>
      <c r="C2602" s="147" t="s">
        <v>6239</v>
      </c>
      <c r="D2602" s="148" t="s">
        <v>6240</v>
      </c>
      <c r="E2602" s="146" t="s">
        <v>6243</v>
      </c>
      <c r="F2602" s="56" t="e">
        <f>#REF!*#REF!</f>
        <v>#REF!</v>
      </c>
    </row>
    <row r="2603" spans="1:6" s="5" customFormat="1" hidden="1">
      <c r="A2603" s="8">
        <v>2584</v>
      </c>
      <c r="B2603" s="155"/>
      <c r="C2603" s="147" t="s">
        <v>4494</v>
      </c>
      <c r="D2603" s="148" t="s">
        <v>4495</v>
      </c>
      <c r="E2603" s="146"/>
      <c r="F2603" s="56" t="e">
        <f>#REF!*#REF!</f>
        <v>#REF!</v>
      </c>
    </row>
    <row r="2604" spans="1:6" s="5" customFormat="1" hidden="1">
      <c r="A2604" s="8">
        <v>2585</v>
      </c>
      <c r="B2604" s="155"/>
      <c r="C2604" s="147" t="s">
        <v>4494</v>
      </c>
      <c r="D2604" s="148" t="s">
        <v>4495</v>
      </c>
      <c r="E2604" s="146" t="s">
        <v>4496</v>
      </c>
      <c r="F2604" s="56" t="e">
        <f>#REF!*#REF!</f>
        <v>#REF!</v>
      </c>
    </row>
    <row r="2605" spans="1:6" s="5" customFormat="1" hidden="1">
      <c r="A2605" s="8">
        <v>2586</v>
      </c>
      <c r="B2605" s="155"/>
      <c r="C2605" s="147" t="s">
        <v>4494</v>
      </c>
      <c r="D2605" s="148" t="s">
        <v>4495</v>
      </c>
      <c r="E2605" s="146" t="s">
        <v>4497</v>
      </c>
      <c r="F2605" s="56" t="e">
        <f>#REF!*#REF!</f>
        <v>#REF!</v>
      </c>
    </row>
    <row r="2606" spans="1:6" s="5" customFormat="1" hidden="1">
      <c r="A2606" s="8">
        <v>2587</v>
      </c>
      <c r="B2606" s="155"/>
      <c r="C2606" s="147" t="s">
        <v>4494</v>
      </c>
      <c r="D2606" s="148" t="s">
        <v>4495</v>
      </c>
      <c r="E2606" s="146" t="s">
        <v>4498</v>
      </c>
      <c r="F2606" s="56" t="e">
        <f>#REF!*#REF!</f>
        <v>#REF!</v>
      </c>
    </row>
    <row r="2607" spans="1:6" s="5" customFormat="1" hidden="1">
      <c r="A2607" s="8">
        <v>2588</v>
      </c>
      <c r="B2607" s="155"/>
      <c r="C2607" s="147" t="s">
        <v>4352</v>
      </c>
      <c r="D2607" s="148" t="s">
        <v>4353</v>
      </c>
      <c r="E2607" s="146"/>
      <c r="F2607" s="56" t="e">
        <f>#REF!*#REF!</f>
        <v>#REF!</v>
      </c>
    </row>
    <row r="2608" spans="1:6" s="5" customFormat="1" ht="30" hidden="1">
      <c r="A2608" s="8">
        <v>2589</v>
      </c>
      <c r="B2608" s="155"/>
      <c r="C2608" s="147" t="s">
        <v>4352</v>
      </c>
      <c r="D2608" s="148" t="s">
        <v>4353</v>
      </c>
      <c r="E2608" s="146" t="s">
        <v>4354</v>
      </c>
      <c r="F2608" s="56" t="e">
        <f>#REF!*#REF!</f>
        <v>#REF!</v>
      </c>
    </row>
    <row r="2609" spans="1:6" s="5" customFormat="1" hidden="1">
      <c r="A2609" s="8">
        <v>2590</v>
      </c>
      <c r="B2609" s="155"/>
      <c r="C2609" s="147" t="s">
        <v>3527</v>
      </c>
      <c r="D2609" s="148" t="s">
        <v>3528</v>
      </c>
      <c r="E2609" s="146"/>
      <c r="F2609" s="56" t="e">
        <f>#REF!*#REF!</f>
        <v>#REF!</v>
      </c>
    </row>
    <row r="2610" spans="1:6" s="5" customFormat="1" hidden="1">
      <c r="A2610" s="8">
        <v>2591</v>
      </c>
      <c r="B2610" s="155"/>
      <c r="C2610" s="147" t="s">
        <v>3527</v>
      </c>
      <c r="D2610" s="148" t="s">
        <v>3528</v>
      </c>
      <c r="E2610" s="146" t="s">
        <v>3529</v>
      </c>
      <c r="F2610" s="56" t="e">
        <f>#REF!*#REF!</f>
        <v>#REF!</v>
      </c>
    </row>
    <row r="2611" spans="1:6" s="5" customFormat="1" hidden="1">
      <c r="A2611" s="8">
        <v>2592</v>
      </c>
      <c r="B2611" s="155"/>
      <c r="C2611" s="147" t="s">
        <v>5451</v>
      </c>
      <c r="D2611" s="148" t="s">
        <v>5452</v>
      </c>
      <c r="E2611" s="146"/>
      <c r="F2611" s="56" t="e">
        <f>#REF!*#REF!</f>
        <v>#REF!</v>
      </c>
    </row>
    <row r="2612" spans="1:6" s="5" customFormat="1" hidden="1">
      <c r="A2612" s="8">
        <v>2593</v>
      </c>
      <c r="B2612" s="155"/>
      <c r="C2612" s="147" t="s">
        <v>3702</v>
      </c>
      <c r="D2612" s="148" t="s">
        <v>3703</v>
      </c>
      <c r="E2612" s="146"/>
      <c r="F2612" s="56" t="e">
        <f>#REF!*#REF!</f>
        <v>#REF!</v>
      </c>
    </row>
    <row r="2613" spans="1:6" s="5" customFormat="1" hidden="1">
      <c r="A2613" s="8">
        <v>2594</v>
      </c>
      <c r="B2613" s="155"/>
      <c r="C2613" s="147" t="s">
        <v>3702</v>
      </c>
      <c r="D2613" s="148" t="s">
        <v>3703</v>
      </c>
      <c r="E2613" s="146" t="s">
        <v>2594</v>
      </c>
      <c r="F2613" s="56" t="e">
        <f>#REF!*#REF!</f>
        <v>#REF!</v>
      </c>
    </row>
    <row r="2614" spans="1:6" s="5" customFormat="1" hidden="1">
      <c r="A2614" s="8">
        <v>2595</v>
      </c>
      <c r="B2614" s="155"/>
      <c r="C2614" s="147" t="s">
        <v>5699</v>
      </c>
      <c r="D2614" s="148" t="s">
        <v>5700</v>
      </c>
      <c r="E2614" s="146"/>
      <c r="F2614" s="56" t="e">
        <f>#REF!*#REF!</f>
        <v>#REF!</v>
      </c>
    </row>
    <row r="2615" spans="1:6" s="5" customFormat="1" hidden="1">
      <c r="A2615" s="8">
        <v>2596</v>
      </c>
      <c r="B2615" s="155"/>
      <c r="C2615" s="147" t="s">
        <v>5699</v>
      </c>
      <c r="D2615" s="148" t="s">
        <v>5700</v>
      </c>
      <c r="E2615" s="146" t="s">
        <v>2764</v>
      </c>
      <c r="F2615" s="56" t="e">
        <f>#REF!*#REF!</f>
        <v>#REF!</v>
      </c>
    </row>
    <row r="2616" spans="1:6" s="5" customFormat="1" hidden="1">
      <c r="A2616" s="8">
        <v>2597</v>
      </c>
      <c r="B2616" s="155"/>
      <c r="C2616" s="147" t="s">
        <v>5699</v>
      </c>
      <c r="D2616" s="148" t="s">
        <v>5700</v>
      </c>
      <c r="E2616" s="146" t="s">
        <v>2764</v>
      </c>
      <c r="F2616" s="56" t="e">
        <f>#REF!*#REF!</f>
        <v>#REF!</v>
      </c>
    </row>
    <row r="2617" spans="1:6" s="5" customFormat="1" hidden="1">
      <c r="A2617" s="8">
        <v>2598</v>
      </c>
      <c r="B2617" s="155"/>
      <c r="C2617" s="147" t="s">
        <v>5701</v>
      </c>
      <c r="D2617" s="148" t="s">
        <v>5702</v>
      </c>
      <c r="E2617" s="146"/>
      <c r="F2617" s="56" t="e">
        <f>#REF!*#REF!</f>
        <v>#REF!</v>
      </c>
    </row>
    <row r="2618" spans="1:6" s="5" customFormat="1" hidden="1">
      <c r="A2618" s="8">
        <v>2599</v>
      </c>
      <c r="B2618" s="155"/>
      <c r="C2618" s="147" t="s">
        <v>5701</v>
      </c>
      <c r="D2618" s="148" t="s">
        <v>5702</v>
      </c>
      <c r="E2618" s="146" t="s">
        <v>5703</v>
      </c>
      <c r="F2618" s="56" t="e">
        <f>#REF!*#REF!</f>
        <v>#REF!</v>
      </c>
    </row>
    <row r="2619" spans="1:6" s="5" customFormat="1" hidden="1">
      <c r="A2619" s="8">
        <v>2600</v>
      </c>
      <c r="B2619" s="155"/>
      <c r="C2619" s="147" t="s">
        <v>3530</v>
      </c>
      <c r="D2619" s="148" t="s">
        <v>3531</v>
      </c>
      <c r="E2619" s="146"/>
      <c r="F2619" s="56" t="e">
        <f>#REF!*#REF!</f>
        <v>#REF!</v>
      </c>
    </row>
    <row r="2620" spans="1:6" s="5" customFormat="1" ht="60" hidden="1">
      <c r="A2620" s="8">
        <v>2601</v>
      </c>
      <c r="B2620" s="155"/>
      <c r="C2620" s="147" t="s">
        <v>3530</v>
      </c>
      <c r="D2620" s="148" t="s">
        <v>3531</v>
      </c>
      <c r="E2620" s="146" t="s">
        <v>3532</v>
      </c>
      <c r="F2620" s="56" t="e">
        <f>#REF!*#REF!</f>
        <v>#REF!</v>
      </c>
    </row>
    <row r="2621" spans="1:6" s="5" customFormat="1" hidden="1">
      <c r="A2621" s="8">
        <v>2602</v>
      </c>
      <c r="B2621" s="155"/>
      <c r="C2621" s="147" t="s">
        <v>3887</v>
      </c>
      <c r="D2621" s="148" t="s">
        <v>3888</v>
      </c>
      <c r="E2621" s="146"/>
      <c r="F2621" s="56" t="e">
        <f>#REF!*#REF!</f>
        <v>#REF!</v>
      </c>
    </row>
    <row r="2622" spans="1:6" s="5" customFormat="1" hidden="1">
      <c r="A2622" s="8">
        <v>2603</v>
      </c>
      <c r="B2622" s="155"/>
      <c r="C2622" s="147" t="s">
        <v>3885</v>
      </c>
      <c r="D2622" s="148" t="s">
        <v>3886</v>
      </c>
      <c r="E2622" s="146"/>
      <c r="F2622" s="56" t="e">
        <f>#REF!*#REF!</f>
        <v>#REF!</v>
      </c>
    </row>
    <row r="2623" spans="1:6" s="5" customFormat="1" hidden="1">
      <c r="A2623" s="8">
        <v>2604</v>
      </c>
      <c r="B2623" s="155"/>
      <c r="C2623" s="147" t="s">
        <v>5756</v>
      </c>
      <c r="D2623" s="148" t="s">
        <v>5757</v>
      </c>
      <c r="E2623" s="146"/>
      <c r="F2623" s="56" t="e">
        <f>#REF!*#REF!</f>
        <v>#REF!</v>
      </c>
    </row>
    <row r="2624" spans="1:6" s="5" customFormat="1" ht="45" hidden="1">
      <c r="A2624" s="8">
        <v>2605</v>
      </c>
      <c r="B2624" s="155"/>
      <c r="C2624" s="147" t="s">
        <v>5756</v>
      </c>
      <c r="D2624" s="148" t="s">
        <v>5757</v>
      </c>
      <c r="E2624" s="146" t="s">
        <v>5758</v>
      </c>
      <c r="F2624" s="56" t="e">
        <f>#REF!*#REF!</f>
        <v>#REF!</v>
      </c>
    </row>
    <row r="2625" spans="1:6" s="5" customFormat="1" hidden="1">
      <c r="A2625" s="8">
        <v>2606</v>
      </c>
      <c r="B2625" s="155"/>
      <c r="C2625" s="147" t="s">
        <v>3912</v>
      </c>
      <c r="D2625" s="148" t="s">
        <v>3913</v>
      </c>
      <c r="E2625" s="146"/>
      <c r="F2625" s="56" t="e">
        <f>#REF!*#REF!</f>
        <v>#REF!</v>
      </c>
    </row>
    <row r="2626" spans="1:6" s="5" customFormat="1" hidden="1">
      <c r="A2626" s="8">
        <v>2607</v>
      </c>
      <c r="B2626" s="155"/>
      <c r="C2626" s="147" t="s">
        <v>3912</v>
      </c>
      <c r="D2626" s="148" t="s">
        <v>3913</v>
      </c>
      <c r="E2626" s="146" t="s">
        <v>3914</v>
      </c>
      <c r="F2626" s="56" t="e">
        <f>#REF!*#REF!</f>
        <v>#REF!</v>
      </c>
    </row>
    <row r="2627" spans="1:6" s="5" customFormat="1" hidden="1">
      <c r="A2627" s="8">
        <v>2608</v>
      </c>
      <c r="B2627" s="155"/>
      <c r="C2627" s="147" t="s">
        <v>3926</v>
      </c>
      <c r="D2627" s="148" t="s">
        <v>3927</v>
      </c>
      <c r="E2627" s="146"/>
      <c r="F2627" s="56" t="e">
        <f>#REF!*#REF!</f>
        <v>#REF!</v>
      </c>
    </row>
    <row r="2628" spans="1:6" s="5" customFormat="1" hidden="1">
      <c r="A2628" s="8">
        <v>2609</v>
      </c>
      <c r="B2628" s="155"/>
      <c r="C2628" s="147" t="s">
        <v>3918</v>
      </c>
      <c r="D2628" s="148" t="s">
        <v>3919</v>
      </c>
      <c r="E2628" s="146"/>
      <c r="F2628" s="56" t="e">
        <f>#REF!*#REF!</f>
        <v>#REF!</v>
      </c>
    </row>
    <row r="2629" spans="1:6" s="5" customFormat="1" hidden="1">
      <c r="A2629" s="8">
        <v>2610</v>
      </c>
      <c r="B2629" s="155"/>
      <c r="C2629" s="147" t="s">
        <v>3891</v>
      </c>
      <c r="D2629" s="148" t="s">
        <v>3892</v>
      </c>
      <c r="E2629" s="146"/>
      <c r="F2629" s="56" t="e">
        <f>#REF!*#REF!</f>
        <v>#REF!</v>
      </c>
    </row>
    <row r="2630" spans="1:6" s="5" customFormat="1" hidden="1">
      <c r="A2630" s="8">
        <v>2611</v>
      </c>
      <c r="B2630" s="155"/>
      <c r="C2630" s="147" t="s">
        <v>3891</v>
      </c>
      <c r="D2630" s="148" t="s">
        <v>3892</v>
      </c>
      <c r="E2630" s="146" t="s">
        <v>3893</v>
      </c>
      <c r="F2630" s="56" t="e">
        <f>#REF!*#REF!</f>
        <v>#REF!</v>
      </c>
    </row>
    <row r="2631" spans="1:6" s="5" customFormat="1" hidden="1">
      <c r="A2631" s="8">
        <v>2612</v>
      </c>
      <c r="B2631" s="155"/>
      <c r="C2631" s="147" t="s">
        <v>3891</v>
      </c>
      <c r="D2631" s="148" t="s">
        <v>3892</v>
      </c>
      <c r="E2631" s="146" t="s">
        <v>3894</v>
      </c>
      <c r="F2631" s="56" t="e">
        <f>#REF!*#REF!</f>
        <v>#REF!</v>
      </c>
    </row>
    <row r="2632" spans="1:6" s="5" customFormat="1" hidden="1">
      <c r="A2632" s="8">
        <v>2613</v>
      </c>
      <c r="B2632" s="155"/>
      <c r="C2632" s="147" t="s">
        <v>3891</v>
      </c>
      <c r="D2632" s="148" t="s">
        <v>3892</v>
      </c>
      <c r="E2632" s="146" t="s">
        <v>3895</v>
      </c>
      <c r="F2632" s="56" t="e">
        <f>#REF!*#REF!</f>
        <v>#REF!</v>
      </c>
    </row>
    <row r="2633" spans="1:6" s="5" customFormat="1" hidden="1">
      <c r="A2633" s="8">
        <v>2614</v>
      </c>
      <c r="B2633" s="155"/>
      <c r="C2633" s="147" t="s">
        <v>3891</v>
      </c>
      <c r="D2633" s="148" t="s">
        <v>3892</v>
      </c>
      <c r="E2633" s="146" t="s">
        <v>3896</v>
      </c>
      <c r="F2633" s="56" t="e">
        <f>#REF!*#REF!</f>
        <v>#REF!</v>
      </c>
    </row>
    <row r="2634" spans="1:6" s="5" customFormat="1" hidden="1">
      <c r="A2634" s="8">
        <v>2615</v>
      </c>
      <c r="B2634" s="155"/>
      <c r="C2634" s="147" t="s">
        <v>3897</v>
      </c>
      <c r="D2634" s="148" t="s">
        <v>3898</v>
      </c>
      <c r="E2634" s="146"/>
      <c r="F2634" s="56" t="e">
        <f>#REF!*#REF!</f>
        <v>#REF!</v>
      </c>
    </row>
    <row r="2635" spans="1:6" s="5" customFormat="1" hidden="1">
      <c r="A2635" s="8">
        <v>2616</v>
      </c>
      <c r="B2635" s="155"/>
      <c r="C2635" s="147" t="s">
        <v>3897</v>
      </c>
      <c r="D2635" s="148" t="s">
        <v>3898</v>
      </c>
      <c r="E2635" s="146" t="s">
        <v>3899</v>
      </c>
      <c r="F2635" s="56" t="e">
        <f>#REF!*#REF!</f>
        <v>#REF!</v>
      </c>
    </row>
    <row r="2636" spans="1:6" s="5" customFormat="1" hidden="1">
      <c r="A2636" s="8">
        <v>2617</v>
      </c>
      <c r="B2636" s="155"/>
      <c r="C2636" s="147" t="s">
        <v>3897</v>
      </c>
      <c r="D2636" s="148" t="s">
        <v>3898</v>
      </c>
      <c r="E2636" s="146" t="s">
        <v>3900</v>
      </c>
      <c r="F2636" s="56" t="e">
        <f>#REF!*#REF!</f>
        <v>#REF!</v>
      </c>
    </row>
    <row r="2637" spans="1:6" s="5" customFormat="1" hidden="1">
      <c r="A2637" s="8">
        <v>2618</v>
      </c>
      <c r="B2637" s="155"/>
      <c r="C2637" s="147" t="s">
        <v>3897</v>
      </c>
      <c r="D2637" s="148" t="s">
        <v>3898</v>
      </c>
      <c r="E2637" s="146" t="s">
        <v>3901</v>
      </c>
      <c r="F2637" s="56" t="e">
        <f>#REF!*#REF!</f>
        <v>#REF!</v>
      </c>
    </row>
    <row r="2638" spans="1:6" s="5" customFormat="1" hidden="1">
      <c r="A2638" s="8">
        <v>2619</v>
      </c>
      <c r="B2638" s="155"/>
      <c r="C2638" s="147" t="s">
        <v>3897</v>
      </c>
      <c r="D2638" s="148" t="s">
        <v>3898</v>
      </c>
      <c r="E2638" s="146" t="s">
        <v>3902</v>
      </c>
      <c r="F2638" s="56" t="e">
        <f>#REF!*#REF!</f>
        <v>#REF!</v>
      </c>
    </row>
    <row r="2639" spans="1:6" s="5" customFormat="1" hidden="1">
      <c r="A2639" s="8">
        <v>2620</v>
      </c>
      <c r="B2639" s="155"/>
      <c r="C2639" s="147" t="s">
        <v>3897</v>
      </c>
      <c r="D2639" s="148" t="s">
        <v>3898</v>
      </c>
      <c r="E2639" s="146" t="s">
        <v>3901</v>
      </c>
      <c r="F2639" s="56" t="e">
        <f>#REF!*#REF!</f>
        <v>#REF!</v>
      </c>
    </row>
    <row r="2640" spans="1:6" s="5" customFormat="1" hidden="1">
      <c r="A2640" s="8">
        <v>2621</v>
      </c>
      <c r="B2640" s="155"/>
      <c r="C2640" s="147" t="s">
        <v>3897</v>
      </c>
      <c r="D2640" s="148" t="s">
        <v>3898</v>
      </c>
      <c r="E2640" s="146" t="s">
        <v>2700</v>
      </c>
      <c r="F2640" s="56" t="e">
        <f>#REF!*#REF!</f>
        <v>#REF!</v>
      </c>
    </row>
    <row r="2641" spans="1:6" s="5" customFormat="1" hidden="1">
      <c r="A2641" s="8">
        <v>2622</v>
      </c>
      <c r="B2641" s="155"/>
      <c r="C2641" s="147" t="s">
        <v>3897</v>
      </c>
      <c r="D2641" s="148" t="s">
        <v>3898</v>
      </c>
      <c r="E2641" s="146" t="s">
        <v>3903</v>
      </c>
      <c r="F2641" s="56" t="e">
        <f>#REF!*#REF!</f>
        <v>#REF!</v>
      </c>
    </row>
    <row r="2642" spans="1:6" s="5" customFormat="1" hidden="1">
      <c r="A2642" s="8">
        <v>2623</v>
      </c>
      <c r="B2642" s="155"/>
      <c r="C2642" s="147" t="s">
        <v>3897</v>
      </c>
      <c r="D2642" s="148" t="s">
        <v>3898</v>
      </c>
      <c r="E2642" s="146" t="s">
        <v>3904</v>
      </c>
      <c r="F2642" s="56" t="e">
        <f>#REF!*#REF!</f>
        <v>#REF!</v>
      </c>
    </row>
    <row r="2643" spans="1:6" s="5" customFormat="1" hidden="1">
      <c r="A2643" s="8">
        <v>2624</v>
      </c>
      <c r="B2643" s="155"/>
      <c r="C2643" s="147" t="s">
        <v>3897</v>
      </c>
      <c r="D2643" s="148" t="s">
        <v>3898</v>
      </c>
      <c r="E2643" s="146" t="s">
        <v>3904</v>
      </c>
      <c r="F2643" s="56" t="e">
        <f>#REF!*#REF!</f>
        <v>#REF!</v>
      </c>
    </row>
    <row r="2644" spans="1:6" s="5" customFormat="1" hidden="1">
      <c r="A2644" s="8">
        <v>2625</v>
      </c>
      <c r="B2644" s="155"/>
      <c r="C2644" s="147" t="s">
        <v>3897</v>
      </c>
      <c r="D2644" s="148" t="s">
        <v>3898</v>
      </c>
      <c r="E2644" s="146" t="s">
        <v>3903</v>
      </c>
      <c r="F2644" s="56" t="e">
        <f>#REF!*#REF!</f>
        <v>#REF!</v>
      </c>
    </row>
    <row r="2645" spans="1:6" s="5" customFormat="1" hidden="1">
      <c r="A2645" s="8">
        <v>2626</v>
      </c>
      <c r="B2645" s="155"/>
      <c r="C2645" s="147" t="s">
        <v>3897</v>
      </c>
      <c r="D2645" s="148" t="s">
        <v>3898</v>
      </c>
      <c r="E2645" s="146" t="s">
        <v>3904</v>
      </c>
      <c r="F2645" s="56" t="e">
        <f>#REF!*#REF!</f>
        <v>#REF!</v>
      </c>
    </row>
    <row r="2646" spans="1:6" s="5" customFormat="1" hidden="1">
      <c r="A2646" s="8">
        <v>2627</v>
      </c>
      <c r="B2646" s="155"/>
      <c r="C2646" s="147" t="s">
        <v>3897</v>
      </c>
      <c r="D2646" s="148" t="s">
        <v>3898</v>
      </c>
      <c r="E2646" s="146" t="s">
        <v>3905</v>
      </c>
      <c r="F2646" s="56" t="e">
        <f>#REF!*#REF!</f>
        <v>#REF!</v>
      </c>
    </row>
    <row r="2647" spans="1:6" s="5" customFormat="1" hidden="1">
      <c r="A2647" s="8">
        <v>2628</v>
      </c>
      <c r="B2647" s="155"/>
      <c r="C2647" s="147" t="s">
        <v>3897</v>
      </c>
      <c r="D2647" s="148" t="s">
        <v>3898</v>
      </c>
      <c r="E2647" s="146" t="s">
        <v>3906</v>
      </c>
      <c r="F2647" s="56" t="e">
        <f>#REF!*#REF!</f>
        <v>#REF!</v>
      </c>
    </row>
    <row r="2648" spans="1:6" s="5" customFormat="1" hidden="1">
      <c r="A2648" s="8">
        <v>2629</v>
      </c>
      <c r="B2648" s="155"/>
      <c r="C2648" s="147" t="s">
        <v>3897</v>
      </c>
      <c r="D2648" s="148" t="s">
        <v>3898</v>
      </c>
      <c r="E2648" s="146" t="s">
        <v>3907</v>
      </c>
      <c r="F2648" s="56" t="e">
        <f>#REF!*#REF!</f>
        <v>#REF!</v>
      </c>
    </row>
    <row r="2649" spans="1:6" s="5" customFormat="1" hidden="1">
      <c r="A2649" s="8">
        <v>2630</v>
      </c>
      <c r="B2649" s="155"/>
      <c r="C2649" s="147" t="s">
        <v>3897</v>
      </c>
      <c r="D2649" s="148" t="s">
        <v>3898</v>
      </c>
      <c r="E2649" s="146" t="s">
        <v>3908</v>
      </c>
      <c r="F2649" s="56" t="e">
        <f>#REF!*#REF!</f>
        <v>#REF!</v>
      </c>
    </row>
    <row r="2650" spans="1:6" s="5" customFormat="1" hidden="1">
      <c r="A2650" s="8">
        <v>2631</v>
      </c>
      <c r="B2650" s="155"/>
      <c r="C2650" s="147" t="s">
        <v>3897</v>
      </c>
      <c r="D2650" s="148" t="s">
        <v>3898</v>
      </c>
      <c r="E2650" s="146" t="s">
        <v>3909</v>
      </c>
      <c r="F2650" s="56" t="e">
        <f>#REF!*#REF!</f>
        <v>#REF!</v>
      </c>
    </row>
    <row r="2651" spans="1:6" s="5" customFormat="1" hidden="1">
      <c r="A2651" s="8">
        <v>2632</v>
      </c>
      <c r="B2651" s="155"/>
      <c r="C2651" s="147" t="s">
        <v>3897</v>
      </c>
      <c r="D2651" s="148" t="s">
        <v>3898</v>
      </c>
      <c r="E2651" s="146" t="s">
        <v>3910</v>
      </c>
      <c r="F2651" s="56" t="e">
        <f>#REF!*#REF!</f>
        <v>#REF!</v>
      </c>
    </row>
    <row r="2652" spans="1:6" s="5" customFormat="1" hidden="1">
      <c r="A2652" s="8">
        <v>2633</v>
      </c>
      <c r="B2652" s="155"/>
      <c r="C2652" s="147" t="s">
        <v>3897</v>
      </c>
      <c r="D2652" s="148" t="s">
        <v>3898</v>
      </c>
      <c r="E2652" s="146" t="s">
        <v>3911</v>
      </c>
      <c r="F2652" s="56" t="e">
        <f>#REF!*#REF!</f>
        <v>#REF!</v>
      </c>
    </row>
    <row r="2653" spans="1:6" s="5" customFormat="1" hidden="1">
      <c r="A2653" s="8">
        <v>2634</v>
      </c>
      <c r="B2653" s="155"/>
      <c r="C2653" s="147" t="s">
        <v>3928</v>
      </c>
      <c r="D2653" s="148" t="s">
        <v>3929</v>
      </c>
      <c r="E2653" s="146"/>
      <c r="F2653" s="56" t="e">
        <f>#REF!*#REF!</f>
        <v>#REF!</v>
      </c>
    </row>
    <row r="2654" spans="1:6" s="5" customFormat="1" hidden="1">
      <c r="A2654" s="8">
        <v>2635</v>
      </c>
      <c r="B2654" s="155"/>
      <c r="C2654" s="147" t="s">
        <v>2915</v>
      </c>
      <c r="D2654" s="148" t="s">
        <v>2916</v>
      </c>
      <c r="E2654" s="146"/>
      <c r="F2654" s="56" t="e">
        <f>#REF!*#REF!</f>
        <v>#REF!</v>
      </c>
    </row>
    <row r="2655" spans="1:6" s="5" customFormat="1" ht="30" hidden="1">
      <c r="A2655" s="8">
        <v>2636</v>
      </c>
      <c r="B2655" s="155"/>
      <c r="C2655" s="147" t="s">
        <v>2915</v>
      </c>
      <c r="D2655" s="148" t="s">
        <v>2916</v>
      </c>
      <c r="E2655" s="146" t="s">
        <v>2917</v>
      </c>
      <c r="F2655" s="56" t="e">
        <f>#REF!*#REF!</f>
        <v>#REF!</v>
      </c>
    </row>
    <row r="2656" spans="1:6" s="5" customFormat="1" hidden="1">
      <c r="A2656" s="8">
        <v>2637</v>
      </c>
      <c r="B2656" s="155"/>
      <c r="C2656" s="147" t="s">
        <v>3920</v>
      </c>
      <c r="D2656" s="148" t="s">
        <v>3921</v>
      </c>
      <c r="E2656" s="146"/>
      <c r="F2656" s="56" t="e">
        <f>#REF!*#REF!</f>
        <v>#REF!</v>
      </c>
    </row>
    <row r="2657" spans="1:6" s="5" customFormat="1" hidden="1">
      <c r="A2657" s="8">
        <v>2638</v>
      </c>
      <c r="B2657" s="155"/>
      <c r="C2657" s="147" t="s">
        <v>3920</v>
      </c>
      <c r="D2657" s="148" t="s">
        <v>3921</v>
      </c>
      <c r="E2657" s="146" t="s">
        <v>3922</v>
      </c>
      <c r="F2657" s="56" t="e">
        <f>#REF!*#REF!</f>
        <v>#REF!</v>
      </c>
    </row>
    <row r="2658" spans="1:6" s="5" customFormat="1" hidden="1">
      <c r="A2658" s="8">
        <v>2639</v>
      </c>
      <c r="B2658" s="155"/>
      <c r="C2658" s="147" t="s">
        <v>3923</v>
      </c>
      <c r="D2658" s="148" t="s">
        <v>3924</v>
      </c>
      <c r="E2658" s="146"/>
      <c r="F2658" s="56" t="e">
        <f>#REF!*#REF!</f>
        <v>#REF!</v>
      </c>
    </row>
    <row r="2659" spans="1:6" s="5" customFormat="1" hidden="1">
      <c r="A2659" s="8">
        <v>2640</v>
      </c>
      <c r="B2659" s="155"/>
      <c r="C2659" s="147" t="s">
        <v>3923</v>
      </c>
      <c r="D2659" s="148" t="s">
        <v>3924</v>
      </c>
      <c r="E2659" s="146" t="s">
        <v>3925</v>
      </c>
      <c r="F2659" s="56" t="e">
        <f>#REF!*#REF!</f>
        <v>#REF!</v>
      </c>
    </row>
    <row r="2660" spans="1:6" s="5" customFormat="1" hidden="1">
      <c r="A2660" s="8">
        <v>2641</v>
      </c>
      <c r="B2660" s="155"/>
      <c r="C2660" s="147" t="s">
        <v>4949</v>
      </c>
      <c r="D2660" s="148" t="s">
        <v>4950</v>
      </c>
      <c r="E2660" s="146"/>
      <c r="F2660" s="56" t="e">
        <f>#REF!*#REF!</f>
        <v>#REF!</v>
      </c>
    </row>
    <row r="2661" spans="1:6" s="5" customFormat="1" ht="30" hidden="1">
      <c r="A2661" s="8">
        <v>2642</v>
      </c>
      <c r="B2661" s="155"/>
      <c r="C2661" s="147" t="s">
        <v>4949</v>
      </c>
      <c r="D2661" s="148" t="s">
        <v>4950</v>
      </c>
      <c r="E2661" s="146" t="s">
        <v>4951</v>
      </c>
      <c r="F2661" s="56" t="e">
        <f>#REF!*#REF!</f>
        <v>#REF!</v>
      </c>
    </row>
    <row r="2662" spans="1:6" s="5" customFormat="1" ht="45" hidden="1">
      <c r="A2662" s="8">
        <v>2643</v>
      </c>
      <c r="B2662" s="155"/>
      <c r="C2662" s="147" t="s">
        <v>4949</v>
      </c>
      <c r="D2662" s="148" t="s">
        <v>4950</v>
      </c>
      <c r="E2662" s="146" t="s">
        <v>4952</v>
      </c>
      <c r="F2662" s="56" t="e">
        <f>#REF!*#REF!</f>
        <v>#REF!</v>
      </c>
    </row>
    <row r="2663" spans="1:6" s="5" customFormat="1" hidden="1">
      <c r="A2663" s="8">
        <v>2644</v>
      </c>
      <c r="B2663" s="155"/>
      <c r="C2663" s="147" t="s">
        <v>3216</v>
      </c>
      <c r="D2663" s="148" t="s">
        <v>3217</v>
      </c>
      <c r="E2663" s="146"/>
      <c r="F2663" s="56" t="e">
        <f>#REF!*#REF!</f>
        <v>#REF!</v>
      </c>
    </row>
    <row r="2664" spans="1:6" s="5" customFormat="1" hidden="1">
      <c r="A2664" s="8">
        <v>2645</v>
      </c>
      <c r="B2664" s="155"/>
      <c r="C2664" s="147" t="s">
        <v>3218</v>
      </c>
      <c r="D2664" s="148" t="s">
        <v>3219</v>
      </c>
      <c r="E2664" s="146"/>
      <c r="F2664" s="56" t="e">
        <f>#REF!*#REF!</f>
        <v>#REF!</v>
      </c>
    </row>
    <row r="2665" spans="1:6" s="5" customFormat="1" ht="30" hidden="1">
      <c r="A2665" s="8">
        <v>2646</v>
      </c>
      <c r="B2665" s="155"/>
      <c r="C2665" s="147" t="s">
        <v>3184</v>
      </c>
      <c r="D2665" s="148" t="s">
        <v>3185</v>
      </c>
      <c r="E2665" s="146"/>
      <c r="F2665" s="56" t="e">
        <f>#REF!*#REF!</f>
        <v>#REF!</v>
      </c>
    </row>
    <row r="2666" spans="1:6" s="5" customFormat="1" ht="45" hidden="1">
      <c r="A2666" s="8">
        <v>2647</v>
      </c>
      <c r="B2666" s="155"/>
      <c r="C2666" s="147" t="s">
        <v>2621</v>
      </c>
      <c r="D2666" s="148" t="s">
        <v>2622</v>
      </c>
      <c r="E2666" s="146"/>
      <c r="F2666" s="56" t="e">
        <f>#REF!*#REF!</f>
        <v>#REF!</v>
      </c>
    </row>
    <row r="2667" spans="1:6" s="5" customFormat="1" ht="45" hidden="1">
      <c r="A2667" s="8">
        <v>2648</v>
      </c>
      <c r="B2667" s="155"/>
      <c r="C2667" s="147" t="s">
        <v>2621</v>
      </c>
      <c r="D2667" s="148" t="s">
        <v>2622</v>
      </c>
      <c r="E2667" s="146" t="s">
        <v>2623</v>
      </c>
      <c r="F2667" s="56" t="e">
        <f>#REF!*#REF!</f>
        <v>#REF!</v>
      </c>
    </row>
    <row r="2668" spans="1:6" s="5" customFormat="1" hidden="1">
      <c r="A2668" s="8">
        <v>2649</v>
      </c>
      <c r="B2668" s="155"/>
      <c r="C2668" s="147" t="s">
        <v>3194</v>
      </c>
      <c r="D2668" s="148" t="s">
        <v>3195</v>
      </c>
      <c r="E2668" s="146"/>
      <c r="F2668" s="56" t="e">
        <f>#REF!*#REF!</f>
        <v>#REF!</v>
      </c>
    </row>
    <row r="2669" spans="1:6" s="5" customFormat="1" ht="30" hidden="1">
      <c r="A2669" s="8">
        <v>2650</v>
      </c>
      <c r="B2669" s="155"/>
      <c r="C2669" s="147" t="s">
        <v>3194</v>
      </c>
      <c r="D2669" s="148" t="s">
        <v>3195</v>
      </c>
      <c r="E2669" s="146" t="s">
        <v>3196</v>
      </c>
      <c r="F2669" s="56" t="e">
        <f>#REF!*#REF!</f>
        <v>#REF!</v>
      </c>
    </row>
    <row r="2670" spans="1:6" s="5" customFormat="1" hidden="1">
      <c r="A2670" s="8">
        <v>2651</v>
      </c>
      <c r="B2670" s="155"/>
      <c r="C2670" s="147" t="s">
        <v>3188</v>
      </c>
      <c r="D2670" s="148" t="s">
        <v>3189</v>
      </c>
      <c r="E2670" s="146"/>
      <c r="F2670" s="56" t="e">
        <f>#REF!*#REF!</f>
        <v>#REF!</v>
      </c>
    </row>
    <row r="2671" spans="1:6" s="5" customFormat="1" ht="30" hidden="1">
      <c r="A2671" s="8">
        <v>2652</v>
      </c>
      <c r="B2671" s="155"/>
      <c r="C2671" s="147" t="s">
        <v>5099</v>
      </c>
      <c r="D2671" s="148" t="s">
        <v>5100</v>
      </c>
      <c r="E2671" s="146"/>
      <c r="F2671" s="56" t="e">
        <f>#REF!*#REF!</f>
        <v>#REF!</v>
      </c>
    </row>
    <row r="2672" spans="1:6" s="5" customFormat="1" ht="30" hidden="1">
      <c r="A2672" s="8">
        <v>2653</v>
      </c>
      <c r="B2672" s="155"/>
      <c r="C2672" s="147" t="s">
        <v>5099</v>
      </c>
      <c r="D2672" s="148" t="s">
        <v>5100</v>
      </c>
      <c r="E2672" s="146" t="s">
        <v>5101</v>
      </c>
      <c r="F2672" s="56" t="e">
        <f>#REF!*#REF!</f>
        <v>#REF!</v>
      </c>
    </row>
    <row r="2673" spans="1:6" s="5" customFormat="1" ht="330" hidden="1">
      <c r="A2673" s="8">
        <v>2654</v>
      </c>
      <c r="B2673" s="155"/>
      <c r="C2673" s="147" t="s">
        <v>4305</v>
      </c>
      <c r="D2673" s="148" t="s">
        <v>4306</v>
      </c>
      <c r="E2673" s="146"/>
      <c r="F2673" s="56" t="e">
        <f>#REF!*#REF!</f>
        <v>#REF!</v>
      </c>
    </row>
    <row r="2674" spans="1:6" s="5" customFormat="1" ht="330" hidden="1">
      <c r="A2674" s="8">
        <v>2655</v>
      </c>
      <c r="B2674" s="155"/>
      <c r="C2674" s="147" t="s">
        <v>4305</v>
      </c>
      <c r="D2674" s="148" t="s">
        <v>4306</v>
      </c>
      <c r="E2674" s="146" t="s">
        <v>4307</v>
      </c>
      <c r="F2674" s="56" t="e">
        <f>#REF!*#REF!</f>
        <v>#REF!</v>
      </c>
    </row>
    <row r="2675" spans="1:6" s="5" customFormat="1" hidden="1">
      <c r="A2675" s="8">
        <v>2656</v>
      </c>
      <c r="B2675" s="155"/>
      <c r="C2675" s="147" t="s">
        <v>3190</v>
      </c>
      <c r="D2675" s="148" t="s">
        <v>3191</v>
      </c>
      <c r="E2675" s="146"/>
      <c r="F2675" s="56" t="e">
        <f>#REF!*#REF!</f>
        <v>#REF!</v>
      </c>
    </row>
    <row r="2676" spans="1:6" s="5" customFormat="1" ht="30" hidden="1">
      <c r="A2676" s="8">
        <v>2657</v>
      </c>
      <c r="B2676" s="155"/>
      <c r="C2676" s="147" t="s">
        <v>5715</v>
      </c>
      <c r="D2676" s="148" t="s">
        <v>5716</v>
      </c>
      <c r="E2676" s="146"/>
      <c r="F2676" s="56" t="e">
        <f>#REF!*#REF!</f>
        <v>#REF!</v>
      </c>
    </row>
    <row r="2677" spans="1:6" s="5" customFormat="1" ht="30" hidden="1">
      <c r="A2677" s="8">
        <v>2658</v>
      </c>
      <c r="B2677" s="155"/>
      <c r="C2677" s="147" t="s">
        <v>5715</v>
      </c>
      <c r="D2677" s="148" t="s">
        <v>5716</v>
      </c>
      <c r="E2677" s="146" t="s">
        <v>5717</v>
      </c>
      <c r="F2677" s="56" t="e">
        <f>#REF!*#REF!</f>
        <v>#REF!</v>
      </c>
    </row>
    <row r="2678" spans="1:6" s="5" customFormat="1" hidden="1">
      <c r="A2678" s="8">
        <v>2659</v>
      </c>
      <c r="B2678" s="155"/>
      <c r="C2678" s="147" t="s">
        <v>3192</v>
      </c>
      <c r="D2678" s="148" t="s">
        <v>3193</v>
      </c>
      <c r="E2678" s="146"/>
      <c r="F2678" s="56" t="e">
        <f>#REF!*#REF!</f>
        <v>#REF!</v>
      </c>
    </row>
    <row r="2679" spans="1:6" s="5" customFormat="1" hidden="1">
      <c r="A2679" s="8">
        <v>2660</v>
      </c>
      <c r="B2679" s="155"/>
      <c r="C2679" s="147" t="s">
        <v>3029</v>
      </c>
      <c r="D2679" s="148" t="s">
        <v>3030</v>
      </c>
      <c r="E2679" s="146"/>
      <c r="F2679" s="56" t="e">
        <f>#REF!*#REF!</f>
        <v>#REF!</v>
      </c>
    </row>
    <row r="2680" spans="1:6" s="5" customFormat="1" ht="30" hidden="1">
      <c r="A2680" s="8">
        <v>2661</v>
      </c>
      <c r="B2680" s="155"/>
      <c r="C2680" s="147" t="s">
        <v>3029</v>
      </c>
      <c r="D2680" s="148" t="s">
        <v>3030</v>
      </c>
      <c r="E2680" s="146" t="s">
        <v>3031</v>
      </c>
      <c r="F2680" s="56" t="e">
        <f>#REF!*#REF!</f>
        <v>#REF!</v>
      </c>
    </row>
    <row r="2681" spans="1:6" s="5" customFormat="1" hidden="1">
      <c r="A2681" s="8">
        <v>2662</v>
      </c>
      <c r="B2681" s="155"/>
      <c r="C2681" s="147" t="s">
        <v>3178</v>
      </c>
      <c r="D2681" s="148" t="s">
        <v>3179</v>
      </c>
      <c r="E2681" s="146"/>
      <c r="F2681" s="56" t="e">
        <f>#REF!*#REF!</f>
        <v>#REF!</v>
      </c>
    </row>
    <row r="2682" spans="1:6" s="5" customFormat="1" hidden="1">
      <c r="A2682" s="8">
        <v>2663</v>
      </c>
      <c r="B2682" s="155"/>
      <c r="C2682" s="147" t="s">
        <v>3153</v>
      </c>
      <c r="D2682" s="148" t="s">
        <v>3154</v>
      </c>
      <c r="E2682" s="146"/>
      <c r="F2682" s="56" t="e">
        <f>#REF!*#REF!</f>
        <v>#REF!</v>
      </c>
    </row>
    <row r="2683" spans="1:6" s="5" customFormat="1" hidden="1">
      <c r="A2683" s="8">
        <v>2664</v>
      </c>
      <c r="B2683" s="155"/>
      <c r="C2683" s="147" t="s">
        <v>3220</v>
      </c>
      <c r="D2683" s="148" t="s">
        <v>3221</v>
      </c>
      <c r="E2683" s="146"/>
      <c r="F2683" s="56" t="e">
        <f>#REF!*#REF!</f>
        <v>#REF!</v>
      </c>
    </row>
    <row r="2684" spans="1:6" s="5" customFormat="1" hidden="1">
      <c r="A2684" s="8">
        <v>2665</v>
      </c>
      <c r="B2684" s="155"/>
      <c r="C2684" s="147" t="s">
        <v>3323</v>
      </c>
      <c r="D2684" s="148" t="s">
        <v>3324</v>
      </c>
      <c r="E2684" s="146"/>
      <c r="F2684" s="56" t="e">
        <f>#REF!*#REF!</f>
        <v>#REF!</v>
      </c>
    </row>
    <row r="2685" spans="1:6" s="5" customFormat="1" hidden="1">
      <c r="A2685" s="8">
        <v>2666</v>
      </c>
      <c r="B2685" s="155"/>
      <c r="C2685" s="147" t="s">
        <v>3197</v>
      </c>
      <c r="D2685" s="148" t="s">
        <v>3198</v>
      </c>
      <c r="E2685" s="146"/>
      <c r="F2685" s="56" t="e">
        <f>#REF!*#REF!</f>
        <v>#REF!</v>
      </c>
    </row>
    <row r="2686" spans="1:6" s="5" customFormat="1" hidden="1">
      <c r="A2686" s="8">
        <v>2667</v>
      </c>
      <c r="B2686" s="155"/>
      <c r="C2686" s="147" t="s">
        <v>3318</v>
      </c>
      <c r="D2686" s="148" t="s">
        <v>3319</v>
      </c>
      <c r="E2686" s="146"/>
      <c r="F2686" s="56" t="e">
        <f>#REF!*#REF!</f>
        <v>#REF!</v>
      </c>
    </row>
    <row r="2687" spans="1:6" s="5" customFormat="1" hidden="1">
      <c r="A2687" s="8">
        <v>2668</v>
      </c>
      <c r="B2687" s="155"/>
      <c r="C2687" s="147" t="s">
        <v>3318</v>
      </c>
      <c r="D2687" s="148" t="s">
        <v>3319</v>
      </c>
      <c r="E2687" s="146" t="s">
        <v>3320</v>
      </c>
      <c r="F2687" s="56" t="e">
        <f>#REF!*#REF!</f>
        <v>#REF!</v>
      </c>
    </row>
    <row r="2688" spans="1:6" s="5" customFormat="1" ht="45" hidden="1">
      <c r="A2688" s="8">
        <v>2669</v>
      </c>
      <c r="B2688" s="155"/>
      <c r="C2688" s="147" t="s">
        <v>3318</v>
      </c>
      <c r="D2688" s="148" t="s">
        <v>3319</v>
      </c>
      <c r="E2688" s="146" t="s">
        <v>3321</v>
      </c>
      <c r="F2688" s="56" t="e">
        <f>#REF!*#REF!</f>
        <v>#REF!</v>
      </c>
    </row>
    <row r="2689" spans="1:6" s="5" customFormat="1" ht="45" hidden="1">
      <c r="A2689" s="8">
        <v>2670</v>
      </c>
      <c r="B2689" s="155"/>
      <c r="C2689" s="147" t="s">
        <v>3318</v>
      </c>
      <c r="D2689" s="148" t="s">
        <v>3319</v>
      </c>
      <c r="E2689" s="146" t="s">
        <v>3322</v>
      </c>
      <c r="F2689" s="56" t="e">
        <f>#REF!*#REF!</f>
        <v>#REF!</v>
      </c>
    </row>
    <row r="2690" spans="1:6" s="5" customFormat="1" hidden="1">
      <c r="A2690" s="8">
        <v>2671</v>
      </c>
      <c r="B2690" s="155"/>
      <c r="C2690" s="147" t="s">
        <v>3182</v>
      </c>
      <c r="D2690" s="148" t="s">
        <v>3183</v>
      </c>
      <c r="E2690" s="146"/>
      <c r="F2690" s="56" t="e">
        <f>#REF!*#REF!</f>
        <v>#REF!</v>
      </c>
    </row>
    <row r="2691" spans="1:6" s="5" customFormat="1" hidden="1">
      <c r="A2691" s="8">
        <v>2672</v>
      </c>
      <c r="B2691" s="155"/>
      <c r="C2691" s="147" t="s">
        <v>3171</v>
      </c>
      <c r="D2691" s="148" t="s">
        <v>3172</v>
      </c>
      <c r="E2691" s="146"/>
      <c r="F2691" s="56" t="e">
        <f>#REF!*#REF!</f>
        <v>#REF!</v>
      </c>
    </row>
    <row r="2692" spans="1:6" s="5" customFormat="1" ht="30" hidden="1">
      <c r="A2692" s="8">
        <v>2673</v>
      </c>
      <c r="B2692" s="155"/>
      <c r="C2692" s="147" t="s">
        <v>3171</v>
      </c>
      <c r="D2692" s="148" t="s">
        <v>3172</v>
      </c>
      <c r="E2692" s="146" t="s">
        <v>3173</v>
      </c>
      <c r="F2692" s="56" t="e">
        <f>#REF!*#REF!</f>
        <v>#REF!</v>
      </c>
    </row>
    <row r="2693" spans="1:6" s="5" customFormat="1" ht="30" hidden="1">
      <c r="A2693" s="8">
        <v>2674</v>
      </c>
      <c r="B2693" s="155"/>
      <c r="C2693" s="147" t="s">
        <v>3171</v>
      </c>
      <c r="D2693" s="148" t="s">
        <v>3172</v>
      </c>
      <c r="E2693" s="146" t="s">
        <v>3174</v>
      </c>
      <c r="F2693" s="56" t="e">
        <f>#REF!*#REF!</f>
        <v>#REF!</v>
      </c>
    </row>
    <row r="2694" spans="1:6" s="5" customFormat="1" hidden="1">
      <c r="A2694" s="8">
        <v>2675</v>
      </c>
      <c r="B2694" s="155"/>
      <c r="C2694" s="147" t="s">
        <v>3171</v>
      </c>
      <c r="D2694" s="148" t="s">
        <v>3172</v>
      </c>
      <c r="E2694" s="146" t="s">
        <v>3175</v>
      </c>
      <c r="F2694" s="56" t="e">
        <f>#REF!*#REF!</f>
        <v>#REF!</v>
      </c>
    </row>
    <row r="2695" spans="1:6" s="5" customFormat="1" hidden="1">
      <c r="A2695" s="8">
        <v>2676</v>
      </c>
      <c r="B2695" s="155"/>
      <c r="C2695" s="147" t="s">
        <v>3180</v>
      </c>
      <c r="D2695" s="148" t="s">
        <v>3181</v>
      </c>
      <c r="E2695" s="146"/>
      <c r="F2695" s="56" t="e">
        <f>#REF!*#REF!</f>
        <v>#REF!</v>
      </c>
    </row>
    <row r="2696" spans="1:6" s="5" customFormat="1" hidden="1">
      <c r="A2696" s="8">
        <v>2677</v>
      </c>
      <c r="B2696" s="155"/>
      <c r="C2696" s="147" t="s">
        <v>3224</v>
      </c>
      <c r="D2696" s="148" t="s">
        <v>3225</v>
      </c>
      <c r="E2696" s="146"/>
      <c r="F2696" s="56" t="e">
        <f>#REF!*#REF!</f>
        <v>#REF!</v>
      </c>
    </row>
    <row r="2697" spans="1:6" s="5" customFormat="1" hidden="1">
      <c r="A2697" s="8">
        <v>2678</v>
      </c>
      <c r="B2697" s="155"/>
      <c r="C2697" s="147" t="s">
        <v>3314</v>
      </c>
      <c r="D2697" s="148" t="s">
        <v>3315</v>
      </c>
      <c r="E2697" s="146"/>
      <c r="F2697" s="56" t="e">
        <f>#REF!*#REF!</f>
        <v>#REF!</v>
      </c>
    </row>
    <row r="2698" spans="1:6" s="5" customFormat="1" hidden="1">
      <c r="A2698" s="8">
        <v>2679</v>
      </c>
      <c r="B2698" s="155"/>
      <c r="C2698" s="147" t="s">
        <v>3314</v>
      </c>
      <c r="D2698" s="148" t="s">
        <v>3315</v>
      </c>
      <c r="E2698" s="146" t="s">
        <v>3316</v>
      </c>
      <c r="F2698" s="56" t="e">
        <f>#REF!*#REF!</f>
        <v>#REF!</v>
      </c>
    </row>
    <row r="2699" spans="1:6" s="5" customFormat="1" ht="30" hidden="1">
      <c r="A2699" s="8">
        <v>2680</v>
      </c>
      <c r="B2699" s="155"/>
      <c r="C2699" s="147" t="s">
        <v>3314</v>
      </c>
      <c r="D2699" s="148" t="s">
        <v>3315</v>
      </c>
      <c r="E2699" s="146" t="s">
        <v>3317</v>
      </c>
      <c r="F2699" s="56" t="e">
        <f>#REF!*#REF!</f>
        <v>#REF!</v>
      </c>
    </row>
    <row r="2700" spans="1:6" s="5" customFormat="1" hidden="1">
      <c r="A2700" s="8">
        <v>2681</v>
      </c>
      <c r="B2700" s="155"/>
      <c r="C2700" s="147" t="s">
        <v>3311</v>
      </c>
      <c r="D2700" s="148" t="s">
        <v>3312</v>
      </c>
      <c r="E2700" s="146"/>
      <c r="F2700" s="56" t="e">
        <f>#REF!*#REF!</f>
        <v>#REF!</v>
      </c>
    </row>
    <row r="2701" spans="1:6" s="5" customFormat="1" hidden="1">
      <c r="A2701" s="8">
        <v>2682</v>
      </c>
      <c r="B2701" s="155"/>
      <c r="C2701" s="147" t="s">
        <v>3311</v>
      </c>
      <c r="D2701" s="148" t="s">
        <v>3312</v>
      </c>
      <c r="E2701" s="146" t="s">
        <v>3313</v>
      </c>
      <c r="F2701" s="56" t="e">
        <f>#REF!*#REF!</f>
        <v>#REF!</v>
      </c>
    </row>
    <row r="2702" spans="1:6" s="5" customFormat="1" hidden="1">
      <c r="A2702" s="8">
        <v>2683</v>
      </c>
      <c r="B2702" s="155"/>
      <c r="C2702" s="147" t="s">
        <v>3311</v>
      </c>
      <c r="D2702" s="148" t="s">
        <v>3933</v>
      </c>
      <c r="E2702" s="146"/>
      <c r="F2702" s="56" t="e">
        <f>#REF!*#REF!</f>
        <v>#REF!</v>
      </c>
    </row>
    <row r="2703" spans="1:6" s="5" customFormat="1" ht="30" hidden="1">
      <c r="A2703" s="8">
        <v>2684</v>
      </c>
      <c r="B2703" s="155"/>
      <c r="C2703" s="147" t="s">
        <v>3311</v>
      </c>
      <c r="D2703" s="148" t="s">
        <v>3933</v>
      </c>
      <c r="E2703" s="146" t="s">
        <v>3934</v>
      </c>
      <c r="F2703" s="56" t="e">
        <f>#REF!*#REF!</f>
        <v>#REF!</v>
      </c>
    </row>
    <row r="2704" spans="1:6" s="5" customFormat="1" hidden="1">
      <c r="A2704" s="8">
        <v>2685</v>
      </c>
      <c r="B2704" s="155"/>
      <c r="C2704" s="147" t="s">
        <v>3311</v>
      </c>
      <c r="D2704" s="148" t="s">
        <v>3933</v>
      </c>
      <c r="E2704" s="146" t="s">
        <v>3935</v>
      </c>
      <c r="F2704" s="56" t="e">
        <f>#REF!*#REF!</f>
        <v>#REF!</v>
      </c>
    </row>
    <row r="2705" spans="1:6" s="5" customFormat="1" hidden="1">
      <c r="A2705" s="8">
        <v>2686</v>
      </c>
      <c r="B2705" s="155"/>
      <c r="C2705" s="147" t="s">
        <v>3186</v>
      </c>
      <c r="D2705" s="148" t="s">
        <v>3187</v>
      </c>
      <c r="E2705" s="146"/>
      <c r="F2705" s="56" t="e">
        <f>#REF!*#REF!</f>
        <v>#REF!</v>
      </c>
    </row>
    <row r="2706" spans="1:6" s="5" customFormat="1" hidden="1">
      <c r="A2706" s="8">
        <v>2687</v>
      </c>
      <c r="B2706" s="155"/>
      <c r="C2706" s="147" t="s">
        <v>3212</v>
      </c>
      <c r="D2706" s="148" t="s">
        <v>3213</v>
      </c>
      <c r="E2706" s="146"/>
      <c r="F2706" s="56" t="e">
        <f>#REF!*#REF!</f>
        <v>#REF!</v>
      </c>
    </row>
    <row r="2707" spans="1:6" s="5" customFormat="1" ht="30" hidden="1">
      <c r="A2707" s="8">
        <v>2688</v>
      </c>
      <c r="B2707" s="155"/>
      <c r="C2707" s="147" t="s">
        <v>3212</v>
      </c>
      <c r="D2707" s="148" t="s">
        <v>3213</v>
      </c>
      <c r="E2707" s="146" t="s">
        <v>3214</v>
      </c>
      <c r="F2707" s="56" t="e">
        <f>#REF!*#REF!</f>
        <v>#REF!</v>
      </c>
    </row>
    <row r="2708" spans="1:6" s="5" customFormat="1" ht="30" hidden="1">
      <c r="A2708" s="8">
        <v>2689</v>
      </c>
      <c r="B2708" s="155"/>
      <c r="C2708" s="147" t="s">
        <v>3212</v>
      </c>
      <c r="D2708" s="148" t="s">
        <v>3213</v>
      </c>
      <c r="E2708" s="146" t="s">
        <v>3215</v>
      </c>
      <c r="F2708" s="56" t="e">
        <f>#REF!*#REF!</f>
        <v>#REF!</v>
      </c>
    </row>
    <row r="2709" spans="1:6" s="5" customFormat="1" hidden="1">
      <c r="A2709" s="8">
        <v>2690</v>
      </c>
      <c r="B2709" s="155"/>
      <c r="C2709" s="147" t="s">
        <v>3222</v>
      </c>
      <c r="D2709" s="148" t="s">
        <v>3223</v>
      </c>
      <c r="E2709" s="146"/>
      <c r="F2709" s="56" t="e">
        <f>#REF!*#REF!</f>
        <v>#REF!</v>
      </c>
    </row>
    <row r="2710" spans="1:6" s="5" customFormat="1" hidden="1">
      <c r="A2710" s="8">
        <v>2691</v>
      </c>
      <c r="B2710" s="155"/>
      <c r="C2710" s="147" t="s">
        <v>3199</v>
      </c>
      <c r="D2710" s="148" t="s">
        <v>3200</v>
      </c>
      <c r="E2710" s="146"/>
      <c r="F2710" s="56" t="e">
        <f>#REF!*#REF!</f>
        <v>#REF!</v>
      </c>
    </row>
    <row r="2711" spans="1:6" s="5" customFormat="1" hidden="1">
      <c r="A2711" s="8">
        <v>2692</v>
      </c>
      <c r="B2711" s="155"/>
      <c r="C2711" s="147" t="s">
        <v>3199</v>
      </c>
      <c r="D2711" s="148" t="s">
        <v>3200</v>
      </c>
      <c r="E2711" s="146" t="s">
        <v>3201</v>
      </c>
      <c r="F2711" s="56" t="e">
        <f>#REF!*#REF!</f>
        <v>#REF!</v>
      </c>
    </row>
    <row r="2712" spans="1:6" s="5" customFormat="1" hidden="1">
      <c r="A2712" s="8">
        <v>2693</v>
      </c>
      <c r="B2712" s="155"/>
      <c r="C2712" s="147" t="s">
        <v>3199</v>
      </c>
      <c r="D2712" s="148" t="s">
        <v>3200</v>
      </c>
      <c r="E2712" s="146" t="s">
        <v>3202</v>
      </c>
      <c r="F2712" s="56" t="e">
        <f>#REF!*#REF!</f>
        <v>#REF!</v>
      </c>
    </row>
    <row r="2713" spans="1:6" s="5" customFormat="1" hidden="1">
      <c r="A2713" s="8">
        <v>2694</v>
      </c>
      <c r="B2713" s="155"/>
      <c r="C2713" s="147" t="s">
        <v>3176</v>
      </c>
      <c r="D2713" s="148" t="s">
        <v>3177</v>
      </c>
      <c r="E2713" s="146"/>
      <c r="F2713" s="56" t="e">
        <f>#REF!*#REF!</f>
        <v>#REF!</v>
      </c>
    </row>
    <row r="2714" spans="1:6" s="5" customFormat="1" hidden="1">
      <c r="A2714" s="8">
        <v>2695</v>
      </c>
      <c r="B2714" s="155"/>
      <c r="C2714" s="147" t="s">
        <v>5704</v>
      </c>
      <c r="D2714" s="148" t="s">
        <v>5705</v>
      </c>
      <c r="E2714" s="146"/>
      <c r="F2714" s="56" t="e">
        <f>#REF!*#REF!</f>
        <v>#REF!</v>
      </c>
    </row>
    <row r="2715" spans="1:6" s="5" customFormat="1" ht="45" hidden="1">
      <c r="A2715" s="8">
        <v>2696</v>
      </c>
      <c r="B2715" s="155"/>
      <c r="C2715" s="147" t="s">
        <v>5704</v>
      </c>
      <c r="D2715" s="148" t="s">
        <v>5705</v>
      </c>
      <c r="E2715" s="146" t="s">
        <v>5706</v>
      </c>
      <c r="F2715" s="56" t="e">
        <f>#REF!*#REF!</f>
        <v>#REF!</v>
      </c>
    </row>
    <row r="2716" spans="1:6" s="5" customFormat="1" ht="75" hidden="1">
      <c r="A2716" s="8">
        <v>2697</v>
      </c>
      <c r="B2716" s="155"/>
      <c r="C2716" s="147" t="s">
        <v>5704</v>
      </c>
      <c r="D2716" s="148" t="s">
        <v>5705</v>
      </c>
      <c r="E2716" s="146" t="s">
        <v>5707</v>
      </c>
      <c r="F2716" s="56" t="e">
        <f>#REF!*#REF!</f>
        <v>#REF!</v>
      </c>
    </row>
    <row r="2717" spans="1:6" s="5" customFormat="1" ht="30" hidden="1">
      <c r="A2717" s="8">
        <v>2698</v>
      </c>
      <c r="B2717" s="155"/>
      <c r="C2717" s="147" t="s">
        <v>4283</v>
      </c>
      <c r="D2717" s="148" t="s">
        <v>4284</v>
      </c>
      <c r="E2717" s="146"/>
      <c r="F2717" s="56" t="e">
        <f>#REF!*#REF!</f>
        <v>#REF!</v>
      </c>
    </row>
    <row r="2718" spans="1:6" s="5" customFormat="1" ht="30" hidden="1">
      <c r="A2718" s="8">
        <v>2699</v>
      </c>
      <c r="B2718" s="155"/>
      <c r="C2718" s="147" t="s">
        <v>3210</v>
      </c>
      <c r="D2718" s="148" t="s">
        <v>3211</v>
      </c>
      <c r="E2718" s="146"/>
      <c r="F2718" s="56" t="e">
        <f>#REF!*#REF!</f>
        <v>#REF!</v>
      </c>
    </row>
    <row r="2719" spans="1:6" s="5" customFormat="1" ht="37.5">
      <c r="A2719" s="155"/>
      <c r="B2719" s="199"/>
      <c r="C2719" s="201" t="s">
        <v>3210</v>
      </c>
      <c r="D2719" s="203" t="s">
        <v>10460</v>
      </c>
      <c r="E2719" s="203"/>
      <c r="F2719" s="158"/>
    </row>
    <row r="2720" spans="1:6" s="5" customFormat="1" ht="18.75">
      <c r="A2720" s="8">
        <v>2700</v>
      </c>
      <c r="B2720" s="199">
        <v>172</v>
      </c>
      <c r="C2720" s="201"/>
      <c r="D2720" s="203"/>
      <c r="E2720" s="203" t="s">
        <v>10434</v>
      </c>
      <c r="F2720" s="56" t="e">
        <f>#REF!*#REF!</f>
        <v>#REF!</v>
      </c>
    </row>
    <row r="2721" spans="1:6" s="5" customFormat="1" ht="45" hidden="1">
      <c r="A2721" s="8">
        <v>2701</v>
      </c>
      <c r="B2721" s="155"/>
      <c r="C2721" s="147" t="s">
        <v>3203</v>
      </c>
      <c r="D2721" s="148" t="s">
        <v>3204</v>
      </c>
      <c r="E2721" s="146"/>
      <c r="F2721" s="56" t="e">
        <f>#REF!*#REF!</f>
        <v>#REF!</v>
      </c>
    </row>
    <row r="2722" spans="1:6" s="5" customFormat="1" ht="45" hidden="1">
      <c r="A2722" s="8">
        <v>2702</v>
      </c>
      <c r="B2722" s="155"/>
      <c r="C2722" s="147" t="s">
        <v>3203</v>
      </c>
      <c r="D2722" s="148" t="s">
        <v>3204</v>
      </c>
      <c r="E2722" s="146" t="s">
        <v>3205</v>
      </c>
      <c r="F2722" s="56" t="e">
        <f>#REF!*#REF!</f>
        <v>#REF!</v>
      </c>
    </row>
    <row r="2723" spans="1:6" s="5" customFormat="1" ht="45" hidden="1">
      <c r="A2723" s="8">
        <v>2703</v>
      </c>
      <c r="B2723" s="155"/>
      <c r="C2723" s="147" t="s">
        <v>3206</v>
      </c>
      <c r="D2723" s="148" t="s">
        <v>3207</v>
      </c>
      <c r="E2723" s="146"/>
      <c r="F2723" s="56" t="e">
        <f>#REF!*#REF!</f>
        <v>#REF!</v>
      </c>
    </row>
    <row r="2724" spans="1:6" s="5" customFormat="1" ht="45" hidden="1">
      <c r="A2724" s="8">
        <v>2704</v>
      </c>
      <c r="B2724" s="155"/>
      <c r="C2724" s="147" t="s">
        <v>3206</v>
      </c>
      <c r="D2724" s="148" t="s">
        <v>3207</v>
      </c>
      <c r="E2724" s="146" t="s">
        <v>3208</v>
      </c>
      <c r="F2724" s="56" t="e">
        <f>#REF!*#REF!</f>
        <v>#REF!</v>
      </c>
    </row>
    <row r="2725" spans="1:6" s="5" customFormat="1" ht="45" hidden="1">
      <c r="A2725" s="8">
        <v>2705</v>
      </c>
      <c r="B2725" s="155"/>
      <c r="C2725" s="147" t="s">
        <v>3206</v>
      </c>
      <c r="D2725" s="148" t="s">
        <v>3207</v>
      </c>
      <c r="E2725" s="146" t="s">
        <v>3209</v>
      </c>
      <c r="F2725" s="56" t="e">
        <f>#REF!*#REF!</f>
        <v>#REF!</v>
      </c>
    </row>
    <row r="2726" spans="1:6" s="5" customFormat="1" hidden="1">
      <c r="A2726" s="8">
        <v>2706</v>
      </c>
      <c r="B2726" s="155"/>
      <c r="C2726" s="147" t="s">
        <v>5379</v>
      </c>
      <c r="D2726" s="148" t="s">
        <v>5380</v>
      </c>
      <c r="E2726" s="146"/>
      <c r="F2726" s="56" t="e">
        <f>#REF!*#REF!</f>
        <v>#REF!</v>
      </c>
    </row>
    <row r="2727" spans="1:6" s="5" customFormat="1" hidden="1">
      <c r="A2727" s="8">
        <v>2707</v>
      </c>
      <c r="B2727" s="155"/>
      <c r="C2727" s="147" t="s">
        <v>5377</v>
      </c>
      <c r="D2727" s="148" t="s">
        <v>5378</v>
      </c>
      <c r="E2727" s="146"/>
      <c r="F2727" s="56" t="e">
        <f>#REF!*#REF!</f>
        <v>#REF!</v>
      </c>
    </row>
    <row r="2728" spans="1:6" s="5" customFormat="1" hidden="1">
      <c r="A2728" s="8">
        <v>2708</v>
      </c>
      <c r="B2728" s="155"/>
      <c r="C2728" s="147" t="s">
        <v>2678</v>
      </c>
      <c r="D2728" s="148" t="s">
        <v>2679</v>
      </c>
      <c r="E2728" s="146"/>
      <c r="F2728" s="56" t="e">
        <f>#REF!*#REF!</f>
        <v>#REF!</v>
      </c>
    </row>
    <row r="2729" spans="1:6" s="5" customFormat="1" hidden="1">
      <c r="A2729" s="8">
        <v>2709</v>
      </c>
      <c r="B2729" s="155"/>
      <c r="C2729" s="147" t="s">
        <v>2838</v>
      </c>
      <c r="D2729" s="148" t="s">
        <v>2839</v>
      </c>
      <c r="E2729" s="146"/>
      <c r="F2729" s="56" t="e">
        <f>#REF!*#REF!</f>
        <v>#REF!</v>
      </c>
    </row>
    <row r="2730" spans="1:6" s="5" customFormat="1" hidden="1">
      <c r="A2730" s="8">
        <v>2710</v>
      </c>
      <c r="B2730" s="155"/>
      <c r="C2730" s="147" t="s">
        <v>6198</v>
      </c>
      <c r="D2730" s="148" t="s">
        <v>6199</v>
      </c>
      <c r="E2730" s="146"/>
      <c r="F2730" s="56" t="e">
        <f>#REF!*#REF!</f>
        <v>#REF!</v>
      </c>
    </row>
    <row r="2731" spans="1:6" s="5" customFormat="1" ht="30" hidden="1">
      <c r="A2731" s="8">
        <v>2711</v>
      </c>
      <c r="B2731" s="155"/>
      <c r="C2731" s="147" t="s">
        <v>6198</v>
      </c>
      <c r="D2731" s="148" t="s">
        <v>6199</v>
      </c>
      <c r="E2731" s="146" t="s">
        <v>3516</v>
      </c>
      <c r="F2731" s="56" t="e">
        <f>#REF!*#REF!</f>
        <v>#REF!</v>
      </c>
    </row>
    <row r="2732" spans="1:6" s="5" customFormat="1" ht="30" hidden="1">
      <c r="A2732" s="8">
        <v>2712</v>
      </c>
      <c r="B2732" s="155"/>
      <c r="C2732" s="147" t="s">
        <v>6198</v>
      </c>
      <c r="D2732" s="148" t="s">
        <v>6199</v>
      </c>
      <c r="E2732" s="146" t="s">
        <v>4562</v>
      </c>
      <c r="F2732" s="56" t="e">
        <f>#REF!*#REF!</f>
        <v>#REF!</v>
      </c>
    </row>
    <row r="2733" spans="1:6" s="5" customFormat="1" ht="30" hidden="1">
      <c r="A2733" s="8">
        <v>2713</v>
      </c>
      <c r="B2733" s="155"/>
      <c r="C2733" s="147" t="s">
        <v>6198</v>
      </c>
      <c r="D2733" s="148" t="s">
        <v>6199</v>
      </c>
      <c r="E2733" s="146" t="s">
        <v>3517</v>
      </c>
      <c r="F2733" s="56" t="e">
        <f>#REF!*#REF!</f>
        <v>#REF!</v>
      </c>
    </row>
    <row r="2734" spans="1:6" s="5" customFormat="1" ht="30" hidden="1">
      <c r="A2734" s="8">
        <v>2714</v>
      </c>
      <c r="B2734" s="155"/>
      <c r="C2734" s="147" t="s">
        <v>6198</v>
      </c>
      <c r="D2734" s="148" t="s">
        <v>6199</v>
      </c>
      <c r="E2734" s="146" t="s">
        <v>6200</v>
      </c>
      <c r="F2734" s="56" t="e">
        <f>#REF!*#REF!</f>
        <v>#REF!</v>
      </c>
    </row>
    <row r="2735" spans="1:6" s="5" customFormat="1" hidden="1">
      <c r="A2735" s="8">
        <v>2715</v>
      </c>
      <c r="B2735" s="155"/>
      <c r="C2735" s="147" t="s">
        <v>4550</v>
      </c>
      <c r="D2735" s="148" t="s">
        <v>4551</v>
      </c>
      <c r="E2735" s="146"/>
      <c r="F2735" s="56" t="e">
        <f>#REF!*#REF!</f>
        <v>#REF!</v>
      </c>
    </row>
    <row r="2736" spans="1:6" s="5" customFormat="1" ht="30" hidden="1">
      <c r="A2736" s="8">
        <v>2716</v>
      </c>
      <c r="B2736" s="155"/>
      <c r="C2736" s="147" t="s">
        <v>4550</v>
      </c>
      <c r="D2736" s="148" t="s">
        <v>4551</v>
      </c>
      <c r="E2736" s="146" t="s">
        <v>3696</v>
      </c>
      <c r="F2736" s="56" t="e">
        <f>#REF!*#REF!</f>
        <v>#REF!</v>
      </c>
    </row>
    <row r="2737" spans="1:6" s="5" customFormat="1" hidden="1">
      <c r="A2737" s="8">
        <v>2717</v>
      </c>
      <c r="B2737" s="155"/>
      <c r="C2737" s="147" t="s">
        <v>3050</v>
      </c>
      <c r="D2737" s="148" t="s">
        <v>3051</v>
      </c>
      <c r="E2737" s="146"/>
      <c r="F2737" s="56" t="e">
        <f>#REF!*#REF!</f>
        <v>#REF!</v>
      </c>
    </row>
    <row r="2738" spans="1:6" s="5" customFormat="1" ht="30" hidden="1">
      <c r="A2738" s="8">
        <v>2718</v>
      </c>
      <c r="B2738" s="155"/>
      <c r="C2738" s="147" t="s">
        <v>3050</v>
      </c>
      <c r="D2738" s="148" t="s">
        <v>3051</v>
      </c>
      <c r="E2738" s="146" t="s">
        <v>3052</v>
      </c>
      <c r="F2738" s="56" t="e">
        <f>#REF!*#REF!</f>
        <v>#REF!</v>
      </c>
    </row>
    <row r="2739" spans="1:6" s="5" customFormat="1" hidden="1">
      <c r="A2739" s="8">
        <v>2719</v>
      </c>
      <c r="B2739" s="155"/>
      <c r="C2739" s="147" t="s">
        <v>2680</v>
      </c>
      <c r="D2739" s="148" t="s">
        <v>2681</v>
      </c>
      <c r="E2739" s="146"/>
      <c r="F2739" s="56" t="e">
        <f>#REF!*#REF!</f>
        <v>#REF!</v>
      </c>
    </row>
    <row r="2740" spans="1:6" s="5" customFormat="1" hidden="1">
      <c r="A2740" s="8">
        <v>2720</v>
      </c>
      <c r="B2740" s="155"/>
      <c r="C2740" s="147" t="s">
        <v>5902</v>
      </c>
      <c r="D2740" s="148" t="s">
        <v>5903</v>
      </c>
      <c r="E2740" s="146"/>
      <c r="F2740" s="56" t="e">
        <f>#REF!*#REF!</f>
        <v>#REF!</v>
      </c>
    </row>
    <row r="2741" spans="1:6" s="5" customFormat="1" hidden="1">
      <c r="A2741" s="8">
        <v>2721</v>
      </c>
      <c r="B2741" s="155"/>
      <c r="C2741" s="147" t="s">
        <v>5902</v>
      </c>
      <c r="D2741" s="148" t="s">
        <v>5903</v>
      </c>
      <c r="E2741" s="146" t="s">
        <v>3273</v>
      </c>
      <c r="F2741" s="56" t="e">
        <f>#REF!*#REF!</f>
        <v>#REF!</v>
      </c>
    </row>
    <row r="2742" spans="1:6" s="5" customFormat="1" hidden="1">
      <c r="A2742" s="8">
        <v>2722</v>
      </c>
      <c r="B2742" s="155"/>
      <c r="C2742" s="147" t="s">
        <v>4814</v>
      </c>
      <c r="D2742" s="148" t="s">
        <v>4815</v>
      </c>
      <c r="E2742" s="146"/>
      <c r="F2742" s="56" t="e">
        <f>#REF!*#REF!</f>
        <v>#REF!</v>
      </c>
    </row>
    <row r="2743" spans="1:6" s="5" customFormat="1" hidden="1">
      <c r="A2743" s="8">
        <v>2723</v>
      </c>
      <c r="B2743" s="155"/>
      <c r="C2743" s="147" t="s">
        <v>4193</v>
      </c>
      <c r="D2743" s="148" t="s">
        <v>4194</v>
      </c>
      <c r="E2743" s="146"/>
      <c r="F2743" s="56" t="e">
        <f>#REF!*#REF!</f>
        <v>#REF!</v>
      </c>
    </row>
    <row r="2744" spans="1:6" s="5" customFormat="1" ht="30" hidden="1">
      <c r="A2744" s="8">
        <v>2724</v>
      </c>
      <c r="B2744" s="155"/>
      <c r="C2744" s="147" t="s">
        <v>4193</v>
      </c>
      <c r="D2744" s="148" t="s">
        <v>4194</v>
      </c>
      <c r="E2744" s="146" t="s">
        <v>2857</v>
      </c>
      <c r="F2744" s="56" t="e">
        <f>#REF!*#REF!</f>
        <v>#REF!</v>
      </c>
    </row>
    <row r="2745" spans="1:6" s="5" customFormat="1" hidden="1">
      <c r="A2745" s="8">
        <v>2725</v>
      </c>
      <c r="B2745" s="155"/>
      <c r="C2745" s="147" t="s">
        <v>5395</v>
      </c>
      <c r="D2745" s="148" t="s">
        <v>5396</v>
      </c>
      <c r="E2745" s="146"/>
      <c r="F2745" s="56" t="e">
        <f>#REF!*#REF!</f>
        <v>#REF!</v>
      </c>
    </row>
    <row r="2746" spans="1:6" s="5" customFormat="1" hidden="1">
      <c r="A2746" s="8">
        <v>2726</v>
      </c>
      <c r="B2746" s="155"/>
      <c r="C2746" s="147" t="s">
        <v>5786</v>
      </c>
      <c r="D2746" s="148" t="s">
        <v>5787</v>
      </c>
      <c r="E2746" s="146"/>
      <c r="F2746" s="56" t="e">
        <f>#REF!*#REF!</f>
        <v>#REF!</v>
      </c>
    </row>
    <row r="2747" spans="1:6" s="5" customFormat="1" hidden="1">
      <c r="A2747" s="8">
        <v>2727</v>
      </c>
      <c r="B2747" s="155"/>
      <c r="C2747" s="147" t="s">
        <v>5786</v>
      </c>
      <c r="D2747" s="148" t="s">
        <v>5787</v>
      </c>
      <c r="E2747" s="146" t="s">
        <v>2651</v>
      </c>
      <c r="F2747" s="56" t="e">
        <f>#REF!*#REF!</f>
        <v>#REF!</v>
      </c>
    </row>
    <row r="2748" spans="1:6" s="5" customFormat="1" hidden="1">
      <c r="A2748" s="8">
        <v>2728</v>
      </c>
      <c r="B2748" s="155"/>
      <c r="C2748" s="147" t="s">
        <v>5786</v>
      </c>
      <c r="D2748" s="148" t="s">
        <v>5787</v>
      </c>
      <c r="E2748" s="146" t="s">
        <v>2651</v>
      </c>
      <c r="F2748" s="56" t="e">
        <f>#REF!*#REF!</f>
        <v>#REF!</v>
      </c>
    </row>
    <row r="2749" spans="1:6" s="5" customFormat="1" hidden="1">
      <c r="A2749" s="8">
        <v>2729</v>
      </c>
      <c r="B2749" s="155"/>
      <c r="C2749" s="147" t="s">
        <v>5786</v>
      </c>
      <c r="D2749" s="148" t="s">
        <v>5787</v>
      </c>
      <c r="E2749" s="146" t="s">
        <v>2651</v>
      </c>
      <c r="F2749" s="56" t="e">
        <f>#REF!*#REF!</f>
        <v>#REF!</v>
      </c>
    </row>
    <row r="2750" spans="1:6" s="5" customFormat="1" hidden="1">
      <c r="A2750" s="8">
        <v>2730</v>
      </c>
      <c r="B2750" s="155"/>
      <c r="C2750" s="147" t="s">
        <v>5786</v>
      </c>
      <c r="D2750" s="148" t="s">
        <v>5787</v>
      </c>
      <c r="E2750" s="146" t="s">
        <v>3831</v>
      </c>
      <c r="F2750" s="56" t="e">
        <f>#REF!*#REF!</f>
        <v>#REF!</v>
      </c>
    </row>
    <row r="2751" spans="1:6" s="5" customFormat="1" hidden="1">
      <c r="A2751" s="8">
        <v>2731</v>
      </c>
      <c r="B2751" s="155"/>
      <c r="C2751" s="147" t="s">
        <v>5786</v>
      </c>
      <c r="D2751" s="148" t="s">
        <v>5787</v>
      </c>
      <c r="E2751" s="146" t="s">
        <v>3831</v>
      </c>
      <c r="F2751" s="56" t="e">
        <f>#REF!*#REF!</f>
        <v>#REF!</v>
      </c>
    </row>
    <row r="2752" spans="1:6" s="5" customFormat="1" hidden="1">
      <c r="A2752" s="8">
        <v>2732</v>
      </c>
      <c r="B2752" s="155"/>
      <c r="C2752" s="147" t="s">
        <v>5786</v>
      </c>
      <c r="D2752" s="148" t="s">
        <v>5787</v>
      </c>
      <c r="E2752" s="146" t="s">
        <v>3831</v>
      </c>
      <c r="F2752" s="56" t="e">
        <f>#REF!*#REF!</f>
        <v>#REF!</v>
      </c>
    </row>
    <row r="2753" spans="1:6" s="5" customFormat="1" hidden="1">
      <c r="A2753" s="8">
        <v>2733</v>
      </c>
      <c r="B2753" s="155"/>
      <c r="C2753" s="147" t="s">
        <v>5786</v>
      </c>
      <c r="D2753" s="148" t="s">
        <v>5787</v>
      </c>
      <c r="E2753" s="146" t="s">
        <v>3693</v>
      </c>
      <c r="F2753" s="56" t="e">
        <f>#REF!*#REF!</f>
        <v>#REF!</v>
      </c>
    </row>
    <row r="2754" spans="1:6" s="5" customFormat="1" hidden="1">
      <c r="A2754" s="8">
        <v>2734</v>
      </c>
      <c r="B2754" s="155"/>
      <c r="C2754" s="147" t="s">
        <v>5786</v>
      </c>
      <c r="D2754" s="148" t="s">
        <v>5787</v>
      </c>
      <c r="E2754" s="146" t="s">
        <v>5788</v>
      </c>
      <c r="F2754" s="56" t="e">
        <f>#REF!*#REF!</f>
        <v>#REF!</v>
      </c>
    </row>
    <row r="2755" spans="1:6" s="5" customFormat="1" hidden="1">
      <c r="A2755" s="8">
        <v>2735</v>
      </c>
      <c r="B2755" s="155"/>
      <c r="C2755" s="147" t="s">
        <v>5786</v>
      </c>
      <c r="D2755" s="148" t="s">
        <v>5787</v>
      </c>
      <c r="E2755" s="146" t="s">
        <v>2651</v>
      </c>
      <c r="F2755" s="56" t="e">
        <f>#REF!*#REF!</f>
        <v>#REF!</v>
      </c>
    </row>
    <row r="2756" spans="1:6" s="5" customFormat="1" hidden="1">
      <c r="A2756" s="8">
        <v>2736</v>
      </c>
      <c r="B2756" s="155"/>
      <c r="C2756" s="147" t="s">
        <v>5786</v>
      </c>
      <c r="D2756" s="148" t="s">
        <v>5787</v>
      </c>
      <c r="E2756" s="146" t="s">
        <v>5788</v>
      </c>
      <c r="F2756" s="56" t="e">
        <f>#REF!*#REF!</f>
        <v>#REF!</v>
      </c>
    </row>
    <row r="2757" spans="1:6" s="5" customFormat="1" hidden="1">
      <c r="A2757" s="8">
        <v>2737</v>
      </c>
      <c r="B2757" s="155"/>
      <c r="C2757" s="147" t="s">
        <v>5786</v>
      </c>
      <c r="D2757" s="148" t="s">
        <v>5787</v>
      </c>
      <c r="E2757" s="146" t="s">
        <v>5788</v>
      </c>
      <c r="F2757" s="56" t="e">
        <f>#REF!*#REF!</f>
        <v>#REF!</v>
      </c>
    </row>
    <row r="2758" spans="1:6" s="5" customFormat="1" hidden="1">
      <c r="A2758" s="8">
        <v>2738</v>
      </c>
      <c r="B2758" s="155"/>
      <c r="C2758" s="147" t="s">
        <v>5786</v>
      </c>
      <c r="D2758" s="148" t="s">
        <v>5787</v>
      </c>
      <c r="E2758" s="146" t="s">
        <v>5788</v>
      </c>
      <c r="F2758" s="56" t="e">
        <f>#REF!*#REF!</f>
        <v>#REF!</v>
      </c>
    </row>
    <row r="2759" spans="1:6" s="5" customFormat="1" hidden="1">
      <c r="A2759" s="8">
        <v>2739</v>
      </c>
      <c r="B2759" s="155"/>
      <c r="C2759" s="147" t="s">
        <v>5786</v>
      </c>
      <c r="D2759" s="148" t="s">
        <v>5787</v>
      </c>
      <c r="E2759" s="146" t="s">
        <v>3693</v>
      </c>
      <c r="F2759" s="56" t="e">
        <f>#REF!*#REF!</f>
        <v>#REF!</v>
      </c>
    </row>
    <row r="2760" spans="1:6" s="5" customFormat="1" hidden="1">
      <c r="A2760" s="8">
        <v>2740</v>
      </c>
      <c r="B2760" s="155"/>
      <c r="C2760" s="147" t="s">
        <v>5786</v>
      </c>
      <c r="D2760" s="148" t="s">
        <v>5787</v>
      </c>
      <c r="E2760" s="146" t="s">
        <v>3693</v>
      </c>
      <c r="F2760" s="56" t="e">
        <f>#REF!*#REF!</f>
        <v>#REF!</v>
      </c>
    </row>
    <row r="2761" spans="1:6" s="5" customFormat="1" hidden="1">
      <c r="A2761" s="8">
        <v>2741</v>
      </c>
      <c r="B2761" s="155"/>
      <c r="C2761" s="147" t="s">
        <v>5786</v>
      </c>
      <c r="D2761" s="148" t="s">
        <v>5787</v>
      </c>
      <c r="E2761" s="146" t="s">
        <v>3693</v>
      </c>
      <c r="F2761" s="56" t="e">
        <f>#REF!*#REF!</f>
        <v>#REF!</v>
      </c>
    </row>
    <row r="2762" spans="1:6" s="5" customFormat="1" hidden="1">
      <c r="A2762" s="8">
        <v>2742</v>
      </c>
      <c r="B2762" s="155"/>
      <c r="C2762" s="147" t="s">
        <v>5786</v>
      </c>
      <c r="D2762" s="148" t="s">
        <v>5787</v>
      </c>
      <c r="E2762" s="146" t="s">
        <v>5789</v>
      </c>
      <c r="F2762" s="56" t="e">
        <f>#REF!*#REF!</f>
        <v>#REF!</v>
      </c>
    </row>
    <row r="2763" spans="1:6" s="5" customFormat="1" hidden="1">
      <c r="A2763" s="8">
        <v>2743</v>
      </c>
      <c r="B2763" s="155"/>
      <c r="C2763" s="147" t="s">
        <v>5786</v>
      </c>
      <c r="D2763" s="148" t="s">
        <v>5787</v>
      </c>
      <c r="E2763" s="146" t="s">
        <v>5790</v>
      </c>
      <c r="F2763" s="56" t="e">
        <f>#REF!*#REF!</f>
        <v>#REF!</v>
      </c>
    </row>
    <row r="2764" spans="1:6" s="5" customFormat="1" hidden="1">
      <c r="A2764" s="8">
        <v>2744</v>
      </c>
      <c r="B2764" s="155"/>
      <c r="C2764" s="147" t="s">
        <v>5786</v>
      </c>
      <c r="D2764" s="148" t="s">
        <v>5787</v>
      </c>
      <c r="E2764" s="146" t="s">
        <v>2651</v>
      </c>
      <c r="F2764" s="56" t="e">
        <f>#REF!*#REF!</f>
        <v>#REF!</v>
      </c>
    </row>
    <row r="2765" spans="1:6" s="5" customFormat="1" hidden="1">
      <c r="A2765" s="8">
        <v>2745</v>
      </c>
      <c r="B2765" s="155"/>
      <c r="C2765" s="147" t="s">
        <v>3514</v>
      </c>
      <c r="D2765" s="148" t="s">
        <v>3515</v>
      </c>
      <c r="E2765" s="146"/>
      <c r="F2765" s="56" t="e">
        <f>#REF!*#REF!</f>
        <v>#REF!</v>
      </c>
    </row>
    <row r="2766" spans="1:6" s="5" customFormat="1" ht="30" hidden="1">
      <c r="A2766" s="8">
        <v>2746</v>
      </c>
      <c r="B2766" s="155"/>
      <c r="C2766" s="147" t="s">
        <v>3514</v>
      </c>
      <c r="D2766" s="148" t="s">
        <v>3515</v>
      </c>
      <c r="E2766" s="146" t="s">
        <v>3516</v>
      </c>
      <c r="F2766" s="56" t="e">
        <f>#REF!*#REF!</f>
        <v>#REF!</v>
      </c>
    </row>
    <row r="2767" spans="1:6" s="5" customFormat="1" ht="30" hidden="1">
      <c r="A2767" s="8">
        <v>2747</v>
      </c>
      <c r="B2767" s="155"/>
      <c r="C2767" s="147" t="s">
        <v>3514</v>
      </c>
      <c r="D2767" s="148" t="s">
        <v>3515</v>
      </c>
      <c r="E2767" s="146" t="s">
        <v>3516</v>
      </c>
      <c r="F2767" s="56" t="e">
        <f>#REF!*#REF!</f>
        <v>#REF!</v>
      </c>
    </row>
    <row r="2768" spans="1:6" s="5" customFormat="1" ht="30" hidden="1">
      <c r="A2768" s="8">
        <v>2748</v>
      </c>
      <c r="B2768" s="155"/>
      <c r="C2768" s="147" t="s">
        <v>3514</v>
      </c>
      <c r="D2768" s="148" t="s">
        <v>3515</v>
      </c>
      <c r="E2768" s="146" t="s">
        <v>3517</v>
      </c>
      <c r="F2768" s="56" t="e">
        <f>#REF!*#REF!</f>
        <v>#REF!</v>
      </c>
    </row>
    <row r="2769" spans="1:6" s="5" customFormat="1" ht="30" hidden="1">
      <c r="A2769" s="8">
        <v>2749</v>
      </c>
      <c r="B2769" s="155"/>
      <c r="C2769" s="147" t="s">
        <v>3514</v>
      </c>
      <c r="D2769" s="148" t="s">
        <v>3515</v>
      </c>
      <c r="E2769" s="146" t="s">
        <v>3517</v>
      </c>
      <c r="F2769" s="56" t="e">
        <f>#REF!*#REF!</f>
        <v>#REF!</v>
      </c>
    </row>
    <row r="2770" spans="1:6" s="5" customFormat="1" hidden="1">
      <c r="A2770" s="8">
        <v>2750</v>
      </c>
      <c r="B2770" s="155"/>
      <c r="C2770" s="147" t="s">
        <v>2927</v>
      </c>
      <c r="D2770" s="148" t="s">
        <v>2928</v>
      </c>
      <c r="E2770" s="146"/>
      <c r="F2770" s="56" t="e">
        <f>#REF!*#REF!</f>
        <v>#REF!</v>
      </c>
    </row>
    <row r="2771" spans="1:6" s="5" customFormat="1" hidden="1">
      <c r="A2771" s="8">
        <v>2751</v>
      </c>
      <c r="B2771" s="155"/>
      <c r="C2771" s="147" t="s">
        <v>2846</v>
      </c>
      <c r="D2771" s="148" t="s">
        <v>2847</v>
      </c>
      <c r="E2771" s="146"/>
      <c r="F2771" s="56" t="e">
        <f>#REF!*#REF!</f>
        <v>#REF!</v>
      </c>
    </row>
    <row r="2772" spans="1:6" s="5" customFormat="1" hidden="1">
      <c r="A2772" s="8">
        <v>2752</v>
      </c>
      <c r="B2772" s="155"/>
      <c r="C2772" s="147" t="s">
        <v>4606</v>
      </c>
      <c r="D2772" s="148" t="s">
        <v>4607</v>
      </c>
      <c r="E2772" s="146"/>
      <c r="F2772" s="56" t="e">
        <f>#REF!*#REF!</f>
        <v>#REF!</v>
      </c>
    </row>
    <row r="2773" spans="1:6" s="5" customFormat="1" hidden="1">
      <c r="A2773" s="8">
        <v>2753</v>
      </c>
      <c r="B2773" s="155"/>
      <c r="C2773" s="147" t="s">
        <v>4606</v>
      </c>
      <c r="D2773" s="148" t="s">
        <v>4607</v>
      </c>
      <c r="E2773" s="146" t="s">
        <v>4608</v>
      </c>
      <c r="F2773" s="56" t="e">
        <f>#REF!*#REF!</f>
        <v>#REF!</v>
      </c>
    </row>
    <row r="2774" spans="1:6" s="5" customFormat="1" hidden="1">
      <c r="A2774" s="8">
        <v>2754</v>
      </c>
      <c r="B2774" s="155"/>
      <c r="C2774" s="147" t="s">
        <v>4606</v>
      </c>
      <c r="D2774" s="148" t="s">
        <v>4607</v>
      </c>
      <c r="E2774" s="146" t="s">
        <v>4609</v>
      </c>
      <c r="F2774" s="56" t="e">
        <f>#REF!*#REF!</f>
        <v>#REF!</v>
      </c>
    </row>
    <row r="2775" spans="1:6" s="5" customFormat="1" hidden="1">
      <c r="A2775" s="8">
        <v>2755</v>
      </c>
      <c r="B2775" s="155"/>
      <c r="C2775" s="147" t="s">
        <v>4606</v>
      </c>
      <c r="D2775" s="148" t="s">
        <v>4607</v>
      </c>
      <c r="E2775" s="146" t="s">
        <v>4610</v>
      </c>
      <c r="F2775" s="56" t="e">
        <f>#REF!*#REF!</f>
        <v>#REF!</v>
      </c>
    </row>
    <row r="2776" spans="1:6" s="5" customFormat="1" hidden="1">
      <c r="A2776" s="8">
        <v>2756</v>
      </c>
      <c r="B2776" s="155"/>
      <c r="C2776" s="147" t="s">
        <v>4606</v>
      </c>
      <c r="D2776" s="148" t="s">
        <v>4607</v>
      </c>
      <c r="E2776" s="146" t="s">
        <v>4611</v>
      </c>
      <c r="F2776" s="56" t="e">
        <f>#REF!*#REF!</f>
        <v>#REF!</v>
      </c>
    </row>
    <row r="2777" spans="1:6" s="5" customFormat="1" hidden="1">
      <c r="A2777" s="8">
        <v>2757</v>
      </c>
      <c r="B2777" s="155"/>
      <c r="C2777" s="147" t="s">
        <v>4606</v>
      </c>
      <c r="D2777" s="148" t="s">
        <v>4607</v>
      </c>
      <c r="E2777" s="146" t="s">
        <v>3115</v>
      </c>
      <c r="F2777" s="56" t="e">
        <f>#REF!*#REF!</f>
        <v>#REF!</v>
      </c>
    </row>
    <row r="2778" spans="1:6" s="5" customFormat="1" hidden="1">
      <c r="A2778" s="8">
        <v>2758</v>
      </c>
      <c r="B2778" s="155"/>
      <c r="C2778" s="147" t="s">
        <v>4606</v>
      </c>
      <c r="D2778" s="148" t="s">
        <v>4607</v>
      </c>
      <c r="E2778" s="146" t="s">
        <v>2949</v>
      </c>
      <c r="F2778" s="56" t="e">
        <f>#REF!*#REF!</f>
        <v>#REF!</v>
      </c>
    </row>
    <row r="2779" spans="1:6" s="5" customFormat="1" hidden="1">
      <c r="A2779" s="8">
        <v>2759</v>
      </c>
      <c r="B2779" s="155"/>
      <c r="C2779" s="147" t="s">
        <v>4606</v>
      </c>
      <c r="D2779" s="148" t="s">
        <v>4607</v>
      </c>
      <c r="E2779" s="146" t="s">
        <v>4612</v>
      </c>
      <c r="F2779" s="56" t="e">
        <f>#REF!*#REF!</f>
        <v>#REF!</v>
      </c>
    </row>
    <row r="2780" spans="1:6" s="5" customFormat="1" hidden="1">
      <c r="A2780" s="8">
        <v>2760</v>
      </c>
      <c r="B2780" s="155"/>
      <c r="C2780" s="147" t="s">
        <v>4606</v>
      </c>
      <c r="D2780" s="148" t="s">
        <v>4607</v>
      </c>
      <c r="E2780" s="146" t="s">
        <v>4613</v>
      </c>
      <c r="F2780" s="56" t="e">
        <f>#REF!*#REF!</f>
        <v>#REF!</v>
      </c>
    </row>
    <row r="2781" spans="1:6" s="5" customFormat="1" hidden="1">
      <c r="A2781" s="8">
        <v>2761</v>
      </c>
      <c r="B2781" s="155"/>
      <c r="C2781" s="147" t="s">
        <v>4606</v>
      </c>
      <c r="D2781" s="148" t="s">
        <v>4607</v>
      </c>
      <c r="E2781" s="146" t="s">
        <v>4614</v>
      </c>
      <c r="F2781" s="56" t="e">
        <f>#REF!*#REF!</f>
        <v>#REF!</v>
      </c>
    </row>
    <row r="2782" spans="1:6" s="5" customFormat="1" hidden="1">
      <c r="A2782" s="8">
        <v>2762</v>
      </c>
      <c r="B2782" s="155"/>
      <c r="C2782" s="147" t="s">
        <v>4606</v>
      </c>
      <c r="D2782" s="148" t="s">
        <v>4607</v>
      </c>
      <c r="E2782" s="146" t="s">
        <v>4615</v>
      </c>
      <c r="F2782" s="56" t="e">
        <f>#REF!*#REF!</f>
        <v>#REF!</v>
      </c>
    </row>
    <row r="2783" spans="1:6" s="5" customFormat="1" hidden="1">
      <c r="A2783" s="8">
        <v>2763</v>
      </c>
      <c r="B2783" s="155"/>
      <c r="C2783" s="147" t="s">
        <v>4606</v>
      </c>
      <c r="D2783" s="148" t="s">
        <v>4607</v>
      </c>
      <c r="E2783" s="146" t="s">
        <v>4616</v>
      </c>
      <c r="F2783" s="56" t="e">
        <f>#REF!*#REF!</f>
        <v>#REF!</v>
      </c>
    </row>
    <row r="2784" spans="1:6" s="5" customFormat="1" hidden="1">
      <c r="A2784" s="8">
        <v>2764</v>
      </c>
      <c r="B2784" s="155"/>
      <c r="C2784" s="147" t="s">
        <v>4606</v>
      </c>
      <c r="D2784" s="148" t="s">
        <v>4607</v>
      </c>
      <c r="E2784" s="146" t="s">
        <v>4617</v>
      </c>
      <c r="F2784" s="56" t="e">
        <f>#REF!*#REF!</f>
        <v>#REF!</v>
      </c>
    </row>
    <row r="2785" spans="1:6" s="5" customFormat="1" hidden="1">
      <c r="A2785" s="8">
        <v>2765</v>
      </c>
      <c r="B2785" s="155"/>
      <c r="C2785" s="147" t="s">
        <v>4606</v>
      </c>
      <c r="D2785" s="148" t="s">
        <v>4607</v>
      </c>
      <c r="E2785" s="146" t="s">
        <v>4618</v>
      </c>
      <c r="F2785" s="56" t="e">
        <f>#REF!*#REF!</f>
        <v>#REF!</v>
      </c>
    </row>
    <row r="2786" spans="1:6" s="5" customFormat="1" hidden="1">
      <c r="A2786" s="8">
        <v>2766</v>
      </c>
      <c r="B2786" s="155"/>
      <c r="C2786" s="147" t="s">
        <v>4606</v>
      </c>
      <c r="D2786" s="148" t="s">
        <v>4607</v>
      </c>
      <c r="E2786" s="146" t="s">
        <v>4619</v>
      </c>
      <c r="F2786" s="56" t="e">
        <f>#REF!*#REF!</f>
        <v>#REF!</v>
      </c>
    </row>
    <row r="2787" spans="1:6" s="5" customFormat="1" hidden="1">
      <c r="A2787" s="8">
        <v>2767</v>
      </c>
      <c r="B2787" s="155"/>
      <c r="C2787" s="147" t="s">
        <v>4606</v>
      </c>
      <c r="D2787" s="148" t="s">
        <v>4607</v>
      </c>
      <c r="E2787" s="146" t="s">
        <v>4620</v>
      </c>
      <c r="F2787" s="56" t="e">
        <f>#REF!*#REF!</f>
        <v>#REF!</v>
      </c>
    </row>
    <row r="2788" spans="1:6" s="5" customFormat="1" hidden="1">
      <c r="A2788" s="8">
        <v>2768</v>
      </c>
      <c r="B2788" s="155"/>
      <c r="C2788" s="147" t="s">
        <v>5019</v>
      </c>
      <c r="D2788" s="148" t="s">
        <v>5020</v>
      </c>
      <c r="E2788" s="146"/>
      <c r="F2788" s="56" t="e">
        <f>#REF!*#REF!</f>
        <v>#REF!</v>
      </c>
    </row>
    <row r="2789" spans="1:6" s="5" customFormat="1" ht="30" hidden="1">
      <c r="A2789" s="8">
        <v>2769</v>
      </c>
      <c r="B2789" s="155"/>
      <c r="C2789" s="147" t="s">
        <v>5019</v>
      </c>
      <c r="D2789" s="148" t="s">
        <v>5020</v>
      </c>
      <c r="E2789" s="146" t="s">
        <v>5021</v>
      </c>
      <c r="F2789" s="56" t="e">
        <f>#REF!*#REF!</f>
        <v>#REF!</v>
      </c>
    </row>
    <row r="2790" spans="1:6" s="5" customFormat="1" ht="30" hidden="1">
      <c r="A2790" s="8">
        <v>2770</v>
      </c>
      <c r="B2790" s="155"/>
      <c r="C2790" s="147" t="s">
        <v>5019</v>
      </c>
      <c r="D2790" s="148" t="s">
        <v>5020</v>
      </c>
      <c r="E2790" s="146" t="s">
        <v>5022</v>
      </c>
      <c r="F2790" s="56" t="e">
        <f>#REF!*#REF!</f>
        <v>#REF!</v>
      </c>
    </row>
    <row r="2791" spans="1:6" s="5" customFormat="1" hidden="1">
      <c r="A2791" s="8">
        <v>2771</v>
      </c>
      <c r="B2791" s="155"/>
      <c r="C2791" s="147" t="s">
        <v>2844</v>
      </c>
      <c r="D2791" s="148" t="s">
        <v>2845</v>
      </c>
      <c r="E2791" s="146"/>
      <c r="F2791" s="56" t="e">
        <f>#REF!*#REF!</f>
        <v>#REF!</v>
      </c>
    </row>
    <row r="2792" spans="1:6" s="5" customFormat="1" hidden="1">
      <c r="A2792" s="8">
        <v>2772</v>
      </c>
      <c r="B2792" s="155"/>
      <c r="C2792" s="147" t="s">
        <v>4558</v>
      </c>
      <c r="D2792" s="148" t="s">
        <v>4559</v>
      </c>
      <c r="E2792" s="146"/>
      <c r="F2792" s="56" t="e">
        <f>#REF!*#REF!</f>
        <v>#REF!</v>
      </c>
    </row>
    <row r="2793" spans="1:6" s="5" customFormat="1" hidden="1">
      <c r="A2793" s="8">
        <v>2773</v>
      </c>
      <c r="B2793" s="155"/>
      <c r="C2793" s="147" t="s">
        <v>4232</v>
      </c>
      <c r="D2793" s="148" t="s">
        <v>4233</v>
      </c>
      <c r="E2793" s="146"/>
      <c r="F2793" s="56" t="e">
        <f>#REF!*#REF!</f>
        <v>#REF!</v>
      </c>
    </row>
    <row r="2794" spans="1:6" s="5" customFormat="1" hidden="1">
      <c r="A2794" s="8">
        <v>2774</v>
      </c>
      <c r="B2794" s="155"/>
      <c r="C2794" s="147" t="s">
        <v>4232</v>
      </c>
      <c r="D2794" s="148" t="s">
        <v>4233</v>
      </c>
      <c r="E2794" s="146" t="s">
        <v>4234</v>
      </c>
      <c r="F2794" s="56" t="e">
        <f>#REF!*#REF!</f>
        <v>#REF!</v>
      </c>
    </row>
    <row r="2795" spans="1:6" s="5" customFormat="1" hidden="1">
      <c r="A2795" s="8">
        <v>2775</v>
      </c>
      <c r="B2795" s="155"/>
      <c r="C2795" s="147" t="s">
        <v>6023</v>
      </c>
      <c r="D2795" s="148" t="s">
        <v>6024</v>
      </c>
      <c r="E2795" s="146"/>
      <c r="F2795" s="56" t="e">
        <f>#REF!*#REF!</f>
        <v>#REF!</v>
      </c>
    </row>
    <row r="2796" spans="1:6" s="5" customFormat="1" ht="30" hidden="1">
      <c r="A2796" s="8">
        <v>2776</v>
      </c>
      <c r="B2796" s="155"/>
      <c r="C2796" s="147" t="s">
        <v>6023</v>
      </c>
      <c r="D2796" s="148" t="s">
        <v>6024</v>
      </c>
      <c r="E2796" s="146" t="s">
        <v>6025</v>
      </c>
      <c r="F2796" s="56" t="e">
        <f>#REF!*#REF!</f>
        <v>#REF!</v>
      </c>
    </row>
    <row r="2797" spans="1:6" s="5" customFormat="1" hidden="1">
      <c r="A2797" s="8">
        <v>2777</v>
      </c>
      <c r="B2797" s="155"/>
      <c r="C2797" s="147" t="s">
        <v>6023</v>
      </c>
      <c r="D2797" s="148" t="s">
        <v>6024</v>
      </c>
      <c r="E2797" s="146" t="s">
        <v>2584</v>
      </c>
      <c r="F2797" s="56" t="e">
        <f>#REF!*#REF!</f>
        <v>#REF!</v>
      </c>
    </row>
    <row r="2798" spans="1:6" s="5" customFormat="1" ht="30" hidden="1">
      <c r="A2798" s="8">
        <v>2778</v>
      </c>
      <c r="B2798" s="155"/>
      <c r="C2798" s="147" t="s">
        <v>6023</v>
      </c>
      <c r="D2798" s="148" t="s">
        <v>6024</v>
      </c>
      <c r="E2798" s="146" t="s">
        <v>6026</v>
      </c>
      <c r="F2798" s="56" t="e">
        <f>#REF!*#REF!</f>
        <v>#REF!</v>
      </c>
    </row>
    <row r="2799" spans="1:6" s="5" customFormat="1" ht="30" hidden="1">
      <c r="A2799" s="8">
        <v>2779</v>
      </c>
      <c r="B2799" s="155"/>
      <c r="C2799" s="147" t="s">
        <v>6023</v>
      </c>
      <c r="D2799" s="148" t="s">
        <v>6024</v>
      </c>
      <c r="E2799" s="146" t="s">
        <v>6027</v>
      </c>
      <c r="F2799" s="56" t="e">
        <f>#REF!*#REF!</f>
        <v>#REF!</v>
      </c>
    </row>
    <row r="2800" spans="1:6" s="5" customFormat="1" hidden="1">
      <c r="A2800" s="8">
        <v>2780</v>
      </c>
      <c r="B2800" s="155"/>
      <c r="C2800" s="147" t="s">
        <v>6023</v>
      </c>
      <c r="D2800" s="148" t="s">
        <v>6024</v>
      </c>
      <c r="E2800" s="146" t="s">
        <v>2772</v>
      </c>
      <c r="F2800" s="56" t="e">
        <f>#REF!*#REF!</f>
        <v>#REF!</v>
      </c>
    </row>
    <row r="2801" spans="1:6" s="5" customFormat="1" ht="30" hidden="1">
      <c r="A2801" s="8">
        <v>2781</v>
      </c>
      <c r="B2801" s="155"/>
      <c r="C2801" s="147" t="s">
        <v>6023</v>
      </c>
      <c r="D2801" s="148" t="s">
        <v>6024</v>
      </c>
      <c r="E2801" s="146" t="s">
        <v>6028</v>
      </c>
      <c r="F2801" s="56" t="e">
        <f>#REF!*#REF!</f>
        <v>#REF!</v>
      </c>
    </row>
    <row r="2802" spans="1:6" s="5" customFormat="1" ht="30" hidden="1">
      <c r="A2802" s="8">
        <v>2782</v>
      </c>
      <c r="B2802" s="155"/>
      <c r="C2802" s="147" t="s">
        <v>6023</v>
      </c>
      <c r="D2802" s="148" t="s">
        <v>6024</v>
      </c>
      <c r="E2802" s="146" t="s">
        <v>6029</v>
      </c>
      <c r="F2802" s="56" t="e">
        <f>#REF!*#REF!</f>
        <v>#REF!</v>
      </c>
    </row>
    <row r="2803" spans="1:6" s="5" customFormat="1" hidden="1">
      <c r="A2803" s="8">
        <v>2783</v>
      </c>
      <c r="B2803" s="155"/>
      <c r="C2803" s="147" t="s">
        <v>5081</v>
      </c>
      <c r="D2803" s="148" t="s">
        <v>5082</v>
      </c>
      <c r="E2803" s="146"/>
      <c r="F2803" s="56" t="e">
        <f>#REF!*#REF!</f>
        <v>#REF!</v>
      </c>
    </row>
    <row r="2804" spans="1:6" s="5" customFormat="1" hidden="1">
      <c r="A2804" s="8">
        <v>2784</v>
      </c>
      <c r="B2804" s="155"/>
      <c r="C2804" s="147" t="s">
        <v>6223</v>
      </c>
      <c r="D2804" s="148" t="s">
        <v>6224</v>
      </c>
      <c r="E2804" s="146"/>
      <c r="F2804" s="56" t="e">
        <f>#REF!*#REF!</f>
        <v>#REF!</v>
      </c>
    </row>
    <row r="2805" spans="1:6" s="5" customFormat="1" ht="30" hidden="1">
      <c r="A2805" s="8">
        <v>2785</v>
      </c>
      <c r="B2805" s="155"/>
      <c r="C2805" s="147" t="s">
        <v>6223</v>
      </c>
      <c r="D2805" s="148" t="s">
        <v>6224</v>
      </c>
      <c r="E2805" s="146" t="s">
        <v>4951</v>
      </c>
      <c r="F2805" s="56" t="e">
        <f>#REF!*#REF!</f>
        <v>#REF!</v>
      </c>
    </row>
    <row r="2806" spans="1:6" s="5" customFormat="1" ht="30" hidden="1">
      <c r="A2806" s="8">
        <v>2786</v>
      </c>
      <c r="B2806" s="155"/>
      <c r="C2806" s="147" t="s">
        <v>6223</v>
      </c>
      <c r="D2806" s="148" t="s">
        <v>6224</v>
      </c>
      <c r="E2806" s="146" t="s">
        <v>6225</v>
      </c>
      <c r="F2806" s="56" t="e">
        <f>#REF!*#REF!</f>
        <v>#REF!</v>
      </c>
    </row>
    <row r="2807" spans="1:6" s="5" customFormat="1" hidden="1">
      <c r="A2807" s="8">
        <v>2787</v>
      </c>
      <c r="B2807" s="155"/>
      <c r="C2807" s="147" t="s">
        <v>6086</v>
      </c>
      <c r="D2807" s="148" t="s">
        <v>6087</v>
      </c>
      <c r="E2807" s="146"/>
      <c r="F2807" s="56" t="e">
        <f>#REF!*#REF!</f>
        <v>#REF!</v>
      </c>
    </row>
    <row r="2808" spans="1:6" s="5" customFormat="1" hidden="1">
      <c r="A2808" s="8">
        <v>2788</v>
      </c>
      <c r="B2808" s="155"/>
      <c r="C2808" s="147" t="s">
        <v>6086</v>
      </c>
      <c r="D2808" s="148" t="s">
        <v>6087</v>
      </c>
      <c r="E2808" s="146" t="s">
        <v>6348</v>
      </c>
      <c r="F2808" s="56" t="e">
        <f>#REF!*#REF!</f>
        <v>#REF!</v>
      </c>
    </row>
    <row r="2809" spans="1:6" s="5" customFormat="1" hidden="1">
      <c r="A2809" s="8">
        <v>2789</v>
      </c>
      <c r="B2809" s="155"/>
      <c r="C2809" s="147" t="s">
        <v>5777</v>
      </c>
      <c r="D2809" s="148" t="s">
        <v>5778</v>
      </c>
      <c r="E2809" s="146"/>
      <c r="F2809" s="56" t="e">
        <f>#REF!*#REF!</f>
        <v>#REF!</v>
      </c>
    </row>
    <row r="2810" spans="1:6" s="5" customFormat="1" hidden="1">
      <c r="A2810" s="8">
        <v>2790</v>
      </c>
      <c r="B2810" s="155"/>
      <c r="C2810" s="147" t="s">
        <v>5777</v>
      </c>
      <c r="D2810" s="148" t="s">
        <v>5778</v>
      </c>
      <c r="E2810" s="146" t="s">
        <v>4248</v>
      </c>
      <c r="F2810" s="56" t="e">
        <f>#REF!*#REF!</f>
        <v>#REF!</v>
      </c>
    </row>
    <row r="2811" spans="1:6" s="5" customFormat="1" hidden="1">
      <c r="A2811" s="8">
        <v>2791</v>
      </c>
      <c r="B2811" s="155"/>
      <c r="C2811" s="147" t="s">
        <v>3383</v>
      </c>
      <c r="D2811" s="148" t="s">
        <v>3384</v>
      </c>
      <c r="E2811" s="146"/>
      <c r="F2811" s="56" t="e">
        <f>#REF!*#REF!</f>
        <v>#REF!</v>
      </c>
    </row>
    <row r="2812" spans="1:6" s="5" customFormat="1" ht="30" hidden="1">
      <c r="A2812" s="8">
        <v>2792</v>
      </c>
      <c r="B2812" s="155"/>
      <c r="C2812" s="147" t="s">
        <v>3383</v>
      </c>
      <c r="D2812" s="148" t="s">
        <v>3384</v>
      </c>
      <c r="E2812" s="146" t="s">
        <v>3385</v>
      </c>
      <c r="F2812" s="56" t="e">
        <f>#REF!*#REF!</f>
        <v>#REF!</v>
      </c>
    </row>
    <row r="2813" spans="1:6" s="5" customFormat="1" ht="30" hidden="1">
      <c r="A2813" s="8">
        <v>2793</v>
      </c>
      <c r="B2813" s="155"/>
      <c r="C2813" s="147" t="s">
        <v>3383</v>
      </c>
      <c r="D2813" s="148" t="s">
        <v>3384</v>
      </c>
      <c r="E2813" s="146" t="s">
        <v>3272</v>
      </c>
      <c r="F2813" s="56" t="e">
        <f>#REF!*#REF!</f>
        <v>#REF!</v>
      </c>
    </row>
    <row r="2814" spans="1:6" s="5" customFormat="1" ht="30" hidden="1">
      <c r="A2814" s="8">
        <v>2794</v>
      </c>
      <c r="B2814" s="155"/>
      <c r="C2814" s="147" t="s">
        <v>3383</v>
      </c>
      <c r="D2814" s="148" t="s">
        <v>3384</v>
      </c>
      <c r="E2814" s="146" t="s">
        <v>3349</v>
      </c>
      <c r="F2814" s="56" t="e">
        <f>#REF!*#REF!</f>
        <v>#REF!</v>
      </c>
    </row>
    <row r="2815" spans="1:6" s="5" customFormat="1" ht="30" hidden="1">
      <c r="A2815" s="8">
        <v>2795</v>
      </c>
      <c r="B2815" s="155"/>
      <c r="C2815" s="147" t="s">
        <v>3383</v>
      </c>
      <c r="D2815" s="148" t="s">
        <v>3384</v>
      </c>
      <c r="E2815" s="146" t="s">
        <v>3386</v>
      </c>
      <c r="F2815" s="56" t="e">
        <f>#REF!*#REF!</f>
        <v>#REF!</v>
      </c>
    </row>
    <row r="2816" spans="1:6" s="5" customFormat="1" ht="30" hidden="1">
      <c r="A2816" s="8">
        <v>2796</v>
      </c>
      <c r="B2816" s="155"/>
      <c r="C2816" s="147" t="s">
        <v>3383</v>
      </c>
      <c r="D2816" s="148" t="s">
        <v>3384</v>
      </c>
      <c r="E2816" s="146" t="s">
        <v>3349</v>
      </c>
      <c r="F2816" s="56" t="e">
        <f>#REF!*#REF!</f>
        <v>#REF!</v>
      </c>
    </row>
    <row r="2817" spans="1:6" s="5" customFormat="1" ht="30" hidden="1">
      <c r="A2817" s="8">
        <v>2797</v>
      </c>
      <c r="B2817" s="155"/>
      <c r="C2817" s="147" t="s">
        <v>3383</v>
      </c>
      <c r="D2817" s="148" t="s">
        <v>3384</v>
      </c>
      <c r="E2817" s="146" t="s">
        <v>3272</v>
      </c>
      <c r="F2817" s="56" t="e">
        <f>#REF!*#REF!</f>
        <v>#REF!</v>
      </c>
    </row>
    <row r="2818" spans="1:6" s="5" customFormat="1" ht="30" hidden="1">
      <c r="A2818" s="8">
        <v>2798</v>
      </c>
      <c r="B2818" s="155"/>
      <c r="C2818" s="147" t="s">
        <v>3383</v>
      </c>
      <c r="D2818" s="148" t="s">
        <v>3384</v>
      </c>
      <c r="E2818" s="146" t="s">
        <v>3385</v>
      </c>
      <c r="F2818" s="56" t="e">
        <f>#REF!*#REF!</f>
        <v>#REF!</v>
      </c>
    </row>
    <row r="2819" spans="1:6" s="5" customFormat="1" ht="30" hidden="1">
      <c r="A2819" s="8">
        <v>2799</v>
      </c>
      <c r="B2819" s="155"/>
      <c r="C2819" s="147" t="s">
        <v>3383</v>
      </c>
      <c r="D2819" s="148" t="s">
        <v>3384</v>
      </c>
      <c r="E2819" s="146" t="s">
        <v>3386</v>
      </c>
      <c r="F2819" s="56" t="e">
        <f>#REF!*#REF!</f>
        <v>#REF!</v>
      </c>
    </row>
    <row r="2820" spans="1:6" s="5" customFormat="1" hidden="1">
      <c r="A2820" s="8">
        <v>2800</v>
      </c>
      <c r="B2820" s="155"/>
      <c r="C2820" s="147" t="s">
        <v>4162</v>
      </c>
      <c r="D2820" s="148" t="s">
        <v>4163</v>
      </c>
      <c r="E2820" s="146"/>
      <c r="F2820" s="56" t="e">
        <f>#REF!*#REF!</f>
        <v>#REF!</v>
      </c>
    </row>
    <row r="2821" spans="1:6" s="5" customFormat="1" hidden="1">
      <c r="A2821" s="8">
        <v>2801</v>
      </c>
      <c r="B2821" s="155"/>
      <c r="C2821" s="147" t="s">
        <v>4162</v>
      </c>
      <c r="D2821" s="148" t="s">
        <v>4163</v>
      </c>
      <c r="E2821" s="146" t="s">
        <v>2648</v>
      </c>
      <c r="F2821" s="56" t="e">
        <f>#REF!*#REF!</f>
        <v>#REF!</v>
      </c>
    </row>
    <row r="2822" spans="1:6" s="5" customFormat="1" hidden="1">
      <c r="A2822" s="8">
        <v>2802</v>
      </c>
      <c r="B2822" s="155"/>
      <c r="C2822" s="147" t="s">
        <v>4162</v>
      </c>
      <c r="D2822" s="148" t="s">
        <v>4163</v>
      </c>
      <c r="E2822" s="146" t="s">
        <v>2648</v>
      </c>
      <c r="F2822" s="56" t="e">
        <f>#REF!*#REF!</f>
        <v>#REF!</v>
      </c>
    </row>
    <row r="2823" spans="1:6" s="5" customFormat="1" hidden="1">
      <c r="A2823" s="8">
        <v>2803</v>
      </c>
      <c r="B2823" s="155"/>
      <c r="C2823" s="147" t="s">
        <v>4162</v>
      </c>
      <c r="D2823" s="148" t="s">
        <v>4163</v>
      </c>
      <c r="E2823" s="146" t="s">
        <v>2648</v>
      </c>
      <c r="F2823" s="56" t="e">
        <f>#REF!*#REF!</f>
        <v>#REF!</v>
      </c>
    </row>
    <row r="2824" spans="1:6" s="5" customFormat="1" hidden="1">
      <c r="A2824" s="8">
        <v>2804</v>
      </c>
      <c r="B2824" s="155"/>
      <c r="C2824" s="147" t="s">
        <v>4162</v>
      </c>
      <c r="D2824" s="148" t="s">
        <v>4163</v>
      </c>
      <c r="E2824" s="146" t="s">
        <v>3228</v>
      </c>
      <c r="F2824" s="56" t="e">
        <f>#REF!*#REF!</f>
        <v>#REF!</v>
      </c>
    </row>
    <row r="2825" spans="1:6" s="5" customFormat="1" hidden="1">
      <c r="A2825" s="8">
        <v>2805</v>
      </c>
      <c r="B2825" s="155"/>
      <c r="C2825" s="147" t="s">
        <v>4162</v>
      </c>
      <c r="D2825" s="148" t="s">
        <v>4163</v>
      </c>
      <c r="E2825" s="146" t="s">
        <v>2648</v>
      </c>
      <c r="F2825" s="56" t="e">
        <f>#REF!*#REF!</f>
        <v>#REF!</v>
      </c>
    </row>
    <row r="2826" spans="1:6" s="5" customFormat="1" hidden="1">
      <c r="A2826" s="8">
        <v>2806</v>
      </c>
      <c r="B2826" s="155"/>
      <c r="C2826" s="147" t="s">
        <v>4162</v>
      </c>
      <c r="D2826" s="148" t="s">
        <v>4163</v>
      </c>
      <c r="E2826" s="146" t="s">
        <v>2648</v>
      </c>
      <c r="F2826" s="56" t="e">
        <f>#REF!*#REF!</f>
        <v>#REF!</v>
      </c>
    </row>
    <row r="2827" spans="1:6" s="5" customFormat="1" hidden="1">
      <c r="A2827" s="8">
        <v>2807</v>
      </c>
      <c r="B2827" s="155"/>
      <c r="C2827" s="147" t="s">
        <v>4162</v>
      </c>
      <c r="D2827" s="148" t="s">
        <v>4163</v>
      </c>
      <c r="E2827" s="146" t="s">
        <v>2789</v>
      </c>
      <c r="F2827" s="56" t="e">
        <f>#REF!*#REF!</f>
        <v>#REF!</v>
      </c>
    </row>
    <row r="2828" spans="1:6" s="5" customFormat="1" hidden="1">
      <c r="A2828" s="8">
        <v>2808</v>
      </c>
      <c r="B2828" s="155"/>
      <c r="C2828" s="147" t="s">
        <v>4162</v>
      </c>
      <c r="D2828" s="148" t="s">
        <v>4163</v>
      </c>
      <c r="E2828" s="146" t="s">
        <v>2789</v>
      </c>
      <c r="F2828" s="56" t="e">
        <f>#REF!*#REF!</f>
        <v>#REF!</v>
      </c>
    </row>
    <row r="2829" spans="1:6" s="5" customFormat="1" hidden="1">
      <c r="A2829" s="8">
        <v>2809</v>
      </c>
      <c r="B2829" s="155"/>
      <c r="C2829" s="147" t="s">
        <v>2624</v>
      </c>
      <c r="D2829" s="148" t="s">
        <v>2625</v>
      </c>
      <c r="E2829" s="146"/>
      <c r="F2829" s="56" t="e">
        <f>#REF!*#REF!</f>
        <v>#REF!</v>
      </c>
    </row>
    <row r="2830" spans="1:6" s="5" customFormat="1" ht="30" hidden="1">
      <c r="A2830" s="8">
        <v>2810</v>
      </c>
      <c r="B2830" s="155"/>
      <c r="C2830" s="147" t="s">
        <v>2624</v>
      </c>
      <c r="D2830" s="148" t="s">
        <v>2625</v>
      </c>
      <c r="E2830" s="146" t="s">
        <v>2626</v>
      </c>
      <c r="F2830" s="56" t="e">
        <f>#REF!*#REF!</f>
        <v>#REF!</v>
      </c>
    </row>
    <row r="2831" spans="1:6" s="5" customFormat="1" hidden="1">
      <c r="A2831" s="8">
        <v>2811</v>
      </c>
      <c r="B2831" s="155"/>
      <c r="C2831" s="147" t="s">
        <v>3624</v>
      </c>
      <c r="D2831" s="148" t="s">
        <v>3625</v>
      </c>
      <c r="E2831" s="146"/>
      <c r="F2831" s="56" t="e">
        <f>#REF!*#REF!</f>
        <v>#REF!</v>
      </c>
    </row>
    <row r="2832" spans="1:6" s="5" customFormat="1" ht="30" hidden="1">
      <c r="A2832" s="8">
        <v>2812</v>
      </c>
      <c r="B2832" s="155"/>
      <c r="C2832" s="147" t="s">
        <v>3624</v>
      </c>
      <c r="D2832" s="148" t="s">
        <v>3625</v>
      </c>
      <c r="E2832" s="146" t="s">
        <v>3626</v>
      </c>
      <c r="F2832" s="56" t="e">
        <f>#REF!*#REF!</f>
        <v>#REF!</v>
      </c>
    </row>
    <row r="2833" spans="1:6" s="5" customFormat="1" ht="30" hidden="1">
      <c r="A2833" s="8">
        <v>2813</v>
      </c>
      <c r="B2833" s="155"/>
      <c r="C2833" s="147" t="s">
        <v>2675</v>
      </c>
      <c r="D2833" s="148" t="s">
        <v>2676</v>
      </c>
      <c r="E2833" s="146"/>
      <c r="F2833" s="56" t="e">
        <f>#REF!*#REF!</f>
        <v>#REF!</v>
      </c>
    </row>
    <row r="2834" spans="1:6" s="5" customFormat="1" hidden="1">
      <c r="A2834" s="8">
        <v>2814</v>
      </c>
      <c r="B2834" s="155"/>
      <c r="C2834" s="147" t="s">
        <v>2672</v>
      </c>
      <c r="D2834" s="148" t="s">
        <v>2673</v>
      </c>
      <c r="E2834" s="146"/>
      <c r="F2834" s="56" t="e">
        <f>#REF!*#REF!</f>
        <v>#REF!</v>
      </c>
    </row>
    <row r="2835" spans="1:6" s="5" customFormat="1" hidden="1">
      <c r="A2835" s="8">
        <v>2815</v>
      </c>
      <c r="B2835" s="155"/>
      <c r="C2835" s="147" t="s">
        <v>3303</v>
      </c>
      <c r="D2835" s="148" t="s">
        <v>3304</v>
      </c>
      <c r="E2835" s="146"/>
      <c r="F2835" s="56" t="e">
        <f>#REF!*#REF!</f>
        <v>#REF!</v>
      </c>
    </row>
    <row r="2836" spans="1:6" s="5" customFormat="1" ht="30" hidden="1">
      <c r="A2836" s="8">
        <v>2816</v>
      </c>
      <c r="B2836" s="155"/>
      <c r="C2836" s="147" t="s">
        <v>3303</v>
      </c>
      <c r="D2836" s="148" t="s">
        <v>3304</v>
      </c>
      <c r="E2836" s="146" t="s">
        <v>3305</v>
      </c>
      <c r="F2836" s="56" t="e">
        <f>#REF!*#REF!</f>
        <v>#REF!</v>
      </c>
    </row>
    <row r="2837" spans="1:6" s="5" customFormat="1" hidden="1">
      <c r="A2837" s="8">
        <v>2817</v>
      </c>
      <c r="B2837" s="155"/>
      <c r="C2837" s="147" t="s">
        <v>3303</v>
      </c>
      <c r="D2837" s="148" t="s">
        <v>3304</v>
      </c>
      <c r="E2837" s="146" t="s">
        <v>3306</v>
      </c>
      <c r="F2837" s="56" t="e">
        <f>#REF!*#REF!</f>
        <v>#REF!</v>
      </c>
    </row>
    <row r="2838" spans="1:6" s="5" customFormat="1" hidden="1">
      <c r="A2838" s="8">
        <v>2818</v>
      </c>
      <c r="B2838" s="155"/>
      <c r="C2838" s="147" t="s">
        <v>3307</v>
      </c>
      <c r="D2838" s="148" t="s">
        <v>3308</v>
      </c>
      <c r="E2838" s="146"/>
      <c r="F2838" s="56" t="e">
        <f>#REF!*#REF!</f>
        <v>#REF!</v>
      </c>
    </row>
    <row r="2839" spans="1:6" s="5" customFormat="1" ht="30" hidden="1">
      <c r="A2839" s="8">
        <v>2819</v>
      </c>
      <c r="B2839" s="155"/>
      <c r="C2839" s="147" t="s">
        <v>3307</v>
      </c>
      <c r="D2839" s="148" t="s">
        <v>3308</v>
      </c>
      <c r="E2839" s="146" t="s">
        <v>3309</v>
      </c>
      <c r="F2839" s="56" t="e">
        <f>#REF!*#REF!</f>
        <v>#REF!</v>
      </c>
    </row>
    <row r="2840" spans="1:6" s="5" customFormat="1" ht="30" hidden="1">
      <c r="A2840" s="8">
        <v>2820</v>
      </c>
      <c r="B2840" s="155"/>
      <c r="C2840" s="147" t="s">
        <v>3307</v>
      </c>
      <c r="D2840" s="148" t="s">
        <v>3308</v>
      </c>
      <c r="E2840" s="146" t="s">
        <v>3309</v>
      </c>
      <c r="F2840" s="56" t="e">
        <f>#REF!*#REF!</f>
        <v>#REF!</v>
      </c>
    </row>
    <row r="2841" spans="1:6" s="5" customFormat="1" ht="30" hidden="1">
      <c r="A2841" s="8">
        <v>2821</v>
      </c>
      <c r="B2841" s="155"/>
      <c r="C2841" s="147" t="s">
        <v>3307</v>
      </c>
      <c r="D2841" s="148" t="s">
        <v>3308</v>
      </c>
      <c r="E2841" s="146" t="s">
        <v>3310</v>
      </c>
      <c r="F2841" s="56" t="e">
        <f>#REF!*#REF!</f>
        <v>#REF!</v>
      </c>
    </row>
    <row r="2842" spans="1:6" s="5" customFormat="1" ht="30" hidden="1">
      <c r="A2842" s="8">
        <v>2822</v>
      </c>
      <c r="B2842" s="155"/>
      <c r="C2842" s="147" t="s">
        <v>3307</v>
      </c>
      <c r="D2842" s="148" t="s">
        <v>3308</v>
      </c>
      <c r="E2842" s="146" t="s">
        <v>3309</v>
      </c>
      <c r="F2842" s="56" t="e">
        <f>#REF!*#REF!</f>
        <v>#REF!</v>
      </c>
    </row>
    <row r="2843" spans="1:6" s="5" customFormat="1" hidden="1">
      <c r="A2843" s="8">
        <v>2823</v>
      </c>
      <c r="B2843" s="155"/>
      <c r="C2843" s="147" t="s">
        <v>5121</v>
      </c>
      <c r="D2843" s="148" t="s">
        <v>5122</v>
      </c>
      <c r="E2843" s="146"/>
      <c r="F2843" s="56" t="e">
        <f>#REF!*#REF!</f>
        <v>#REF!</v>
      </c>
    </row>
    <row r="2844" spans="1:6" s="5" customFormat="1" hidden="1">
      <c r="A2844" s="8">
        <v>2824</v>
      </c>
      <c r="B2844" s="155"/>
      <c r="C2844" s="147" t="s">
        <v>6328</v>
      </c>
      <c r="D2844" s="148" t="s">
        <v>6329</v>
      </c>
      <c r="E2844" s="146"/>
      <c r="F2844" s="56" t="e">
        <f>#REF!*#REF!</f>
        <v>#REF!</v>
      </c>
    </row>
    <row r="2845" spans="1:6" s="5" customFormat="1" hidden="1">
      <c r="A2845" s="8">
        <v>2825</v>
      </c>
      <c r="B2845" s="155"/>
      <c r="C2845" s="147" t="s">
        <v>6328</v>
      </c>
      <c r="D2845" s="148" t="s">
        <v>6329</v>
      </c>
      <c r="E2845" s="146" t="s">
        <v>6330</v>
      </c>
      <c r="F2845" s="56" t="e">
        <f>#REF!*#REF!</f>
        <v>#REF!</v>
      </c>
    </row>
    <row r="2846" spans="1:6" s="5" customFormat="1" hidden="1">
      <c r="A2846" s="8">
        <v>2826</v>
      </c>
      <c r="B2846" s="155"/>
      <c r="C2846" s="147" t="s">
        <v>5769</v>
      </c>
      <c r="D2846" s="148" t="s">
        <v>5770</v>
      </c>
      <c r="E2846" s="146"/>
      <c r="F2846" s="56" t="e">
        <f>#REF!*#REF!</f>
        <v>#REF!</v>
      </c>
    </row>
    <row r="2847" spans="1:6" s="5" customFormat="1" hidden="1">
      <c r="A2847" s="8">
        <v>2827</v>
      </c>
      <c r="B2847" s="155"/>
      <c r="C2847" s="147" t="s">
        <v>4939</v>
      </c>
      <c r="D2847" s="148" t="s">
        <v>4940</v>
      </c>
      <c r="E2847" s="146"/>
      <c r="F2847" s="56" t="e">
        <f>#REF!*#REF!</f>
        <v>#REF!</v>
      </c>
    </row>
    <row r="2848" spans="1:6" s="5" customFormat="1" ht="30" hidden="1">
      <c r="A2848" s="8">
        <v>2828</v>
      </c>
      <c r="B2848" s="155"/>
      <c r="C2848" s="147" t="s">
        <v>4939</v>
      </c>
      <c r="D2848" s="148" t="s">
        <v>4940</v>
      </c>
      <c r="E2848" s="146" t="s">
        <v>4941</v>
      </c>
      <c r="F2848" s="56" t="e">
        <f>#REF!*#REF!</f>
        <v>#REF!</v>
      </c>
    </row>
    <row r="2849" spans="1:6" s="5" customFormat="1" ht="30" hidden="1">
      <c r="A2849" s="8">
        <v>2829</v>
      </c>
      <c r="B2849" s="155"/>
      <c r="C2849" s="147" t="s">
        <v>4939</v>
      </c>
      <c r="D2849" s="148" t="s">
        <v>4940</v>
      </c>
      <c r="E2849" s="146" t="s">
        <v>4941</v>
      </c>
      <c r="F2849" s="56" t="e">
        <f>#REF!*#REF!</f>
        <v>#REF!</v>
      </c>
    </row>
    <row r="2850" spans="1:6" s="5" customFormat="1" ht="30" hidden="1">
      <c r="A2850" s="8">
        <v>2830</v>
      </c>
      <c r="B2850" s="155"/>
      <c r="C2850" s="147" t="s">
        <v>4939</v>
      </c>
      <c r="D2850" s="148" t="s">
        <v>4940</v>
      </c>
      <c r="E2850" s="145" t="s">
        <v>4941</v>
      </c>
      <c r="F2850" s="56" t="e">
        <f>#REF!*#REF!</f>
        <v>#REF!</v>
      </c>
    </row>
    <row r="2851" spans="1:6" s="5" customFormat="1" ht="30" hidden="1">
      <c r="A2851" s="8">
        <v>2831</v>
      </c>
      <c r="B2851" s="155"/>
      <c r="C2851" s="147" t="s">
        <v>4939</v>
      </c>
      <c r="D2851" s="148" t="s">
        <v>4940</v>
      </c>
      <c r="E2851" s="146" t="s">
        <v>4941</v>
      </c>
      <c r="F2851" s="56" t="e">
        <f>#REF!*#REF!</f>
        <v>#REF!</v>
      </c>
    </row>
    <row r="2852" spans="1:6" s="5" customFormat="1" ht="30" hidden="1">
      <c r="A2852" s="8">
        <v>2832</v>
      </c>
      <c r="B2852" s="155"/>
      <c r="C2852" s="147" t="s">
        <v>4939</v>
      </c>
      <c r="D2852" s="148" t="s">
        <v>4940</v>
      </c>
      <c r="E2852" s="146" t="s">
        <v>4942</v>
      </c>
      <c r="F2852" s="56" t="e">
        <f>#REF!*#REF!</f>
        <v>#REF!</v>
      </c>
    </row>
    <row r="2853" spans="1:6" s="5" customFormat="1" ht="30" hidden="1">
      <c r="A2853" s="8">
        <v>2833</v>
      </c>
      <c r="B2853" s="155"/>
      <c r="C2853" s="147" t="s">
        <v>4939</v>
      </c>
      <c r="D2853" s="148" t="s">
        <v>4940</v>
      </c>
      <c r="E2853" s="146" t="s">
        <v>4943</v>
      </c>
      <c r="F2853" s="56" t="e">
        <f>#REF!*#REF!</f>
        <v>#REF!</v>
      </c>
    </row>
    <row r="2854" spans="1:6" s="5" customFormat="1" ht="30" hidden="1">
      <c r="A2854" s="8">
        <v>2834</v>
      </c>
      <c r="B2854" s="155"/>
      <c r="C2854" s="147" t="s">
        <v>4939</v>
      </c>
      <c r="D2854" s="148" t="s">
        <v>4940</v>
      </c>
      <c r="E2854" s="146" t="s">
        <v>4944</v>
      </c>
      <c r="F2854" s="56" t="e">
        <f>#REF!*#REF!</f>
        <v>#REF!</v>
      </c>
    </row>
    <row r="2855" spans="1:6" s="5" customFormat="1" ht="30" hidden="1">
      <c r="A2855" s="8">
        <v>2835</v>
      </c>
      <c r="B2855" s="155"/>
      <c r="C2855" s="147" t="s">
        <v>4939</v>
      </c>
      <c r="D2855" s="148" t="s">
        <v>4940</v>
      </c>
      <c r="E2855" s="145" t="s">
        <v>4943</v>
      </c>
      <c r="F2855" s="56" t="e">
        <f>#REF!*#REF!</f>
        <v>#REF!</v>
      </c>
    </row>
    <row r="2856" spans="1:6" s="5" customFormat="1" ht="30" hidden="1">
      <c r="A2856" s="8">
        <v>2836</v>
      </c>
      <c r="B2856" s="155"/>
      <c r="C2856" s="147" t="s">
        <v>4939</v>
      </c>
      <c r="D2856" s="148" t="s">
        <v>4940</v>
      </c>
      <c r="E2856" s="146" t="s">
        <v>4943</v>
      </c>
      <c r="F2856" s="56" t="e">
        <f>#REF!*#REF!</f>
        <v>#REF!</v>
      </c>
    </row>
    <row r="2857" spans="1:6" s="5" customFormat="1" ht="30" hidden="1">
      <c r="A2857" s="8">
        <v>2837</v>
      </c>
      <c r="B2857" s="155"/>
      <c r="C2857" s="147" t="s">
        <v>4939</v>
      </c>
      <c r="D2857" s="148" t="s">
        <v>4940</v>
      </c>
      <c r="E2857" s="146" t="s">
        <v>4945</v>
      </c>
      <c r="F2857" s="56" t="e">
        <f>#REF!*#REF!</f>
        <v>#REF!</v>
      </c>
    </row>
    <row r="2858" spans="1:6" s="5" customFormat="1" ht="30" hidden="1">
      <c r="A2858" s="8">
        <v>2838</v>
      </c>
      <c r="B2858" s="155"/>
      <c r="C2858" s="147" t="s">
        <v>4939</v>
      </c>
      <c r="D2858" s="148" t="s">
        <v>4940</v>
      </c>
      <c r="E2858" s="146" t="s">
        <v>4946</v>
      </c>
      <c r="F2858" s="56" t="e">
        <f>#REF!*#REF!</f>
        <v>#REF!</v>
      </c>
    </row>
    <row r="2859" spans="1:6" s="5" customFormat="1" ht="30" hidden="1">
      <c r="A2859" s="8">
        <v>2839</v>
      </c>
      <c r="B2859" s="155"/>
      <c r="C2859" s="147" t="s">
        <v>4939</v>
      </c>
      <c r="D2859" s="148" t="s">
        <v>4940</v>
      </c>
      <c r="E2859" s="146" t="s">
        <v>4946</v>
      </c>
      <c r="F2859" s="56" t="e">
        <f>#REF!*#REF!</f>
        <v>#REF!</v>
      </c>
    </row>
    <row r="2860" spans="1:6" s="5" customFormat="1" ht="30" hidden="1">
      <c r="A2860" s="8">
        <v>2840</v>
      </c>
      <c r="B2860" s="155"/>
      <c r="C2860" s="147" t="s">
        <v>4939</v>
      </c>
      <c r="D2860" s="148" t="s">
        <v>4940</v>
      </c>
      <c r="E2860" s="146" t="s">
        <v>4947</v>
      </c>
      <c r="F2860" s="56" t="e">
        <f>#REF!*#REF!</f>
        <v>#REF!</v>
      </c>
    </row>
    <row r="2861" spans="1:6" s="5" customFormat="1" ht="30" hidden="1">
      <c r="A2861" s="8">
        <v>2841</v>
      </c>
      <c r="B2861" s="155"/>
      <c r="C2861" s="147" t="s">
        <v>4939</v>
      </c>
      <c r="D2861" s="148" t="s">
        <v>4940</v>
      </c>
      <c r="E2861" s="145" t="s">
        <v>4948</v>
      </c>
      <c r="F2861" s="56" t="e">
        <f>#REF!*#REF!</f>
        <v>#REF!</v>
      </c>
    </row>
    <row r="2862" spans="1:6" s="5" customFormat="1" hidden="1">
      <c r="A2862" s="8">
        <v>2842</v>
      </c>
      <c r="B2862" s="155"/>
      <c r="C2862" s="147" t="s">
        <v>3724</v>
      </c>
      <c r="D2862" s="148" t="s">
        <v>3725</v>
      </c>
      <c r="E2862" s="146"/>
      <c r="F2862" s="56" t="e">
        <f>#REF!*#REF!</f>
        <v>#REF!</v>
      </c>
    </row>
    <row r="2863" spans="1:6" s="5" customFormat="1" ht="30" hidden="1">
      <c r="A2863" s="8">
        <v>2843</v>
      </c>
      <c r="B2863" s="155"/>
      <c r="C2863" s="147" t="s">
        <v>3724</v>
      </c>
      <c r="D2863" s="148" t="s">
        <v>3725</v>
      </c>
      <c r="E2863" s="146" t="s">
        <v>3726</v>
      </c>
      <c r="F2863" s="56" t="e">
        <f>#REF!*#REF!</f>
        <v>#REF!</v>
      </c>
    </row>
    <row r="2864" spans="1:6" s="5" customFormat="1" ht="30" hidden="1">
      <c r="A2864" s="8">
        <v>2844</v>
      </c>
      <c r="B2864" s="155"/>
      <c r="C2864" s="147" t="s">
        <v>3724</v>
      </c>
      <c r="D2864" s="148" t="s">
        <v>3725</v>
      </c>
      <c r="E2864" s="146" t="s">
        <v>3727</v>
      </c>
      <c r="F2864" s="56" t="e">
        <f>#REF!*#REF!</f>
        <v>#REF!</v>
      </c>
    </row>
    <row r="2865" spans="1:6" s="5" customFormat="1" ht="30" hidden="1">
      <c r="A2865" s="8">
        <v>2845</v>
      </c>
      <c r="B2865" s="155"/>
      <c r="C2865" s="147" t="s">
        <v>3724</v>
      </c>
      <c r="D2865" s="148" t="s">
        <v>3725</v>
      </c>
      <c r="E2865" s="146" t="s">
        <v>3728</v>
      </c>
      <c r="F2865" s="56" t="e">
        <f>#REF!*#REF!</f>
        <v>#REF!</v>
      </c>
    </row>
    <row r="2866" spans="1:6" s="5" customFormat="1" ht="30" hidden="1">
      <c r="A2866" s="8">
        <v>2846</v>
      </c>
      <c r="B2866" s="155"/>
      <c r="C2866" s="147" t="s">
        <v>3724</v>
      </c>
      <c r="D2866" s="148" t="s">
        <v>3725</v>
      </c>
      <c r="E2866" s="146" t="s">
        <v>3729</v>
      </c>
      <c r="F2866" s="56" t="e">
        <f>#REF!*#REF!</f>
        <v>#REF!</v>
      </c>
    </row>
    <row r="2867" spans="1:6" s="5" customFormat="1" ht="30" hidden="1">
      <c r="A2867" s="8">
        <v>2847</v>
      </c>
      <c r="B2867" s="155"/>
      <c r="C2867" s="147" t="s">
        <v>3724</v>
      </c>
      <c r="D2867" s="148" t="s">
        <v>3725</v>
      </c>
      <c r="E2867" s="146" t="s">
        <v>3729</v>
      </c>
      <c r="F2867" s="56" t="e">
        <f>#REF!*#REF!</f>
        <v>#REF!</v>
      </c>
    </row>
    <row r="2868" spans="1:6" s="5" customFormat="1" ht="30" hidden="1">
      <c r="A2868" s="8">
        <v>2848</v>
      </c>
      <c r="B2868" s="155"/>
      <c r="C2868" s="147" t="s">
        <v>3724</v>
      </c>
      <c r="D2868" s="148" t="s">
        <v>3725</v>
      </c>
      <c r="E2868" s="146" t="s">
        <v>3730</v>
      </c>
      <c r="F2868" s="56" t="e">
        <f>#REF!*#REF!</f>
        <v>#REF!</v>
      </c>
    </row>
    <row r="2869" spans="1:6" s="5" customFormat="1" ht="30" hidden="1">
      <c r="A2869" s="8">
        <v>2849</v>
      </c>
      <c r="B2869" s="155"/>
      <c r="C2869" s="147" t="s">
        <v>3724</v>
      </c>
      <c r="D2869" s="148" t="s">
        <v>3725</v>
      </c>
      <c r="E2869" s="146" t="s">
        <v>3731</v>
      </c>
      <c r="F2869" s="56" t="e">
        <f>#REF!*#REF!</f>
        <v>#REF!</v>
      </c>
    </row>
    <row r="2870" spans="1:6" s="5" customFormat="1" ht="30" hidden="1">
      <c r="A2870" s="8">
        <v>2850</v>
      </c>
      <c r="B2870" s="155"/>
      <c r="C2870" s="147" t="s">
        <v>3724</v>
      </c>
      <c r="D2870" s="148" t="s">
        <v>3725</v>
      </c>
      <c r="E2870" s="146" t="s">
        <v>3732</v>
      </c>
      <c r="F2870" s="56" t="e">
        <f>#REF!*#REF!</f>
        <v>#REF!</v>
      </c>
    </row>
    <row r="2871" spans="1:6" s="5" customFormat="1" hidden="1">
      <c r="A2871" s="8">
        <v>2851</v>
      </c>
      <c r="B2871" s="155"/>
      <c r="C2871" s="147" t="s">
        <v>4121</v>
      </c>
      <c r="D2871" s="148" t="s">
        <v>4122</v>
      </c>
      <c r="E2871" s="146"/>
      <c r="F2871" s="56" t="e">
        <f>#REF!*#REF!</f>
        <v>#REF!</v>
      </c>
    </row>
    <row r="2872" spans="1:6" s="5" customFormat="1" ht="30" hidden="1">
      <c r="A2872" s="8">
        <v>2852</v>
      </c>
      <c r="B2872" s="155"/>
      <c r="C2872" s="147" t="s">
        <v>4121</v>
      </c>
      <c r="D2872" s="148" t="s">
        <v>4122</v>
      </c>
      <c r="E2872" s="146" t="s">
        <v>4123</v>
      </c>
      <c r="F2872" s="56" t="e">
        <f>#REF!*#REF!</f>
        <v>#REF!</v>
      </c>
    </row>
    <row r="2873" spans="1:6" s="5" customFormat="1" ht="30" hidden="1">
      <c r="A2873" s="8">
        <v>2853</v>
      </c>
      <c r="B2873" s="155"/>
      <c r="C2873" s="147" t="s">
        <v>2677</v>
      </c>
      <c r="D2873" s="148" t="s">
        <v>2676</v>
      </c>
      <c r="E2873" s="146"/>
      <c r="F2873" s="56" t="e">
        <f>#REF!*#REF!</f>
        <v>#REF!</v>
      </c>
    </row>
    <row r="2874" spans="1:6" s="5" customFormat="1" hidden="1">
      <c r="A2874" s="8">
        <v>2854</v>
      </c>
      <c r="B2874" s="155"/>
      <c r="C2874" s="147" t="s">
        <v>5877</v>
      </c>
      <c r="D2874" s="148" t="s">
        <v>5878</v>
      </c>
      <c r="E2874" s="146"/>
      <c r="F2874" s="56" t="e">
        <f>#REF!*#REF!</f>
        <v>#REF!</v>
      </c>
    </row>
    <row r="2875" spans="1:6" s="5" customFormat="1" ht="30" hidden="1">
      <c r="A2875" s="8">
        <v>2855</v>
      </c>
      <c r="B2875" s="155"/>
      <c r="C2875" s="147" t="s">
        <v>5877</v>
      </c>
      <c r="D2875" s="148" t="s">
        <v>5878</v>
      </c>
      <c r="E2875" s="146" t="s">
        <v>5879</v>
      </c>
      <c r="F2875" s="56" t="e">
        <f>#REF!*#REF!</f>
        <v>#REF!</v>
      </c>
    </row>
    <row r="2876" spans="1:6" s="5" customFormat="1" hidden="1">
      <c r="A2876" s="8">
        <v>2856</v>
      </c>
      <c r="B2876" s="155"/>
      <c r="C2876" s="147" t="s">
        <v>5373</v>
      </c>
      <c r="D2876" s="148" t="s">
        <v>5374</v>
      </c>
      <c r="E2876" s="146"/>
      <c r="F2876" s="56" t="e">
        <f>#REF!*#REF!</f>
        <v>#REF!</v>
      </c>
    </row>
    <row r="2877" spans="1:6" s="5" customFormat="1" hidden="1">
      <c r="A2877" s="8">
        <v>2857</v>
      </c>
      <c r="B2877" s="155"/>
      <c r="C2877" s="147" t="s">
        <v>2945</v>
      </c>
      <c r="D2877" s="148" t="s">
        <v>2946</v>
      </c>
      <c r="E2877" s="146"/>
      <c r="F2877" s="56" t="e">
        <f>#REF!*#REF!</f>
        <v>#REF!</v>
      </c>
    </row>
    <row r="2878" spans="1:6" s="5" customFormat="1" hidden="1">
      <c r="A2878" s="8">
        <v>2858</v>
      </c>
      <c r="B2878" s="155"/>
      <c r="C2878" s="147" t="s">
        <v>3694</v>
      </c>
      <c r="D2878" s="148" t="s">
        <v>3695</v>
      </c>
      <c r="E2878" s="146"/>
      <c r="F2878" s="56" t="e">
        <f>#REF!*#REF!</f>
        <v>#REF!</v>
      </c>
    </row>
    <row r="2879" spans="1:6" s="5" customFormat="1" ht="30" hidden="1">
      <c r="A2879" s="8">
        <v>2859</v>
      </c>
      <c r="B2879" s="155"/>
      <c r="C2879" s="147" t="s">
        <v>3694</v>
      </c>
      <c r="D2879" s="148" t="s">
        <v>3695</v>
      </c>
      <c r="E2879" s="146" t="s">
        <v>3696</v>
      </c>
      <c r="F2879" s="56" t="e">
        <f>#REF!*#REF!</f>
        <v>#REF!</v>
      </c>
    </row>
    <row r="2880" spans="1:6" s="5" customFormat="1" ht="30" hidden="1">
      <c r="A2880" s="8">
        <v>2860</v>
      </c>
      <c r="B2880" s="155"/>
      <c r="C2880" s="147" t="s">
        <v>3694</v>
      </c>
      <c r="D2880" s="148" t="s">
        <v>3695</v>
      </c>
      <c r="E2880" s="146" t="s">
        <v>3697</v>
      </c>
      <c r="F2880" s="56" t="e">
        <f>#REF!*#REF!</f>
        <v>#REF!</v>
      </c>
    </row>
    <row r="2881" spans="1:6" s="5" customFormat="1" ht="30" hidden="1">
      <c r="A2881" s="8">
        <v>2861</v>
      </c>
      <c r="B2881" s="155"/>
      <c r="C2881" s="147" t="s">
        <v>3694</v>
      </c>
      <c r="D2881" s="148" t="s">
        <v>3695</v>
      </c>
      <c r="E2881" s="146" t="s">
        <v>3698</v>
      </c>
      <c r="F2881" s="56" t="e">
        <f>#REF!*#REF!</f>
        <v>#REF!</v>
      </c>
    </row>
    <row r="2882" spans="1:6" s="5" customFormat="1" ht="30" hidden="1">
      <c r="A2882" s="8">
        <v>2862</v>
      </c>
      <c r="B2882" s="155"/>
      <c r="C2882" s="147" t="s">
        <v>3694</v>
      </c>
      <c r="D2882" s="148" t="s">
        <v>3695</v>
      </c>
      <c r="E2882" s="146" t="s">
        <v>3699</v>
      </c>
      <c r="F2882" s="56" t="e">
        <f>#REF!*#REF!</f>
        <v>#REF!</v>
      </c>
    </row>
    <row r="2883" spans="1:6" s="5" customFormat="1" ht="30" hidden="1">
      <c r="A2883" s="8">
        <v>2863</v>
      </c>
      <c r="B2883" s="155"/>
      <c r="C2883" s="147" t="s">
        <v>3694</v>
      </c>
      <c r="D2883" s="148" t="s">
        <v>3695</v>
      </c>
      <c r="E2883" s="146" t="s">
        <v>3700</v>
      </c>
      <c r="F2883" s="56" t="e">
        <f>#REF!*#REF!</f>
        <v>#REF!</v>
      </c>
    </row>
    <row r="2884" spans="1:6" s="5" customFormat="1" ht="30" hidden="1">
      <c r="A2884" s="8">
        <v>2864</v>
      </c>
      <c r="B2884" s="155"/>
      <c r="C2884" s="147" t="s">
        <v>3694</v>
      </c>
      <c r="D2884" s="148" t="s">
        <v>3695</v>
      </c>
      <c r="E2884" s="146" t="s">
        <v>3701</v>
      </c>
      <c r="F2884" s="56" t="e">
        <f>#REF!*#REF!</f>
        <v>#REF!</v>
      </c>
    </row>
    <row r="2885" spans="1:6" s="5" customFormat="1" hidden="1">
      <c r="A2885" s="8">
        <v>2865</v>
      </c>
      <c r="B2885" s="155"/>
      <c r="C2885" s="147" t="s">
        <v>3533</v>
      </c>
      <c r="D2885" s="148" t="s">
        <v>3534</v>
      </c>
      <c r="E2885" s="146"/>
      <c r="F2885" s="56" t="e">
        <f>#REF!*#REF!</f>
        <v>#REF!</v>
      </c>
    </row>
    <row r="2886" spans="1:6" s="5" customFormat="1" hidden="1">
      <c r="A2886" s="8">
        <v>2866</v>
      </c>
      <c r="B2886" s="155"/>
      <c r="C2886" s="147" t="s">
        <v>3533</v>
      </c>
      <c r="D2886" s="148" t="s">
        <v>3534</v>
      </c>
      <c r="E2886" s="146" t="s">
        <v>3535</v>
      </c>
      <c r="F2886" s="56" t="e">
        <f>#REF!*#REF!</f>
        <v>#REF!</v>
      </c>
    </row>
    <row r="2887" spans="1:6" s="5" customFormat="1" hidden="1">
      <c r="A2887" s="8">
        <v>2867</v>
      </c>
      <c r="B2887" s="155"/>
      <c r="C2887" s="147" t="s">
        <v>6260</v>
      </c>
      <c r="D2887" s="148" t="s">
        <v>6261</v>
      </c>
      <c r="E2887" s="146"/>
      <c r="F2887" s="56" t="e">
        <f>#REF!*#REF!</f>
        <v>#REF!</v>
      </c>
    </row>
    <row r="2888" spans="1:6" s="5" customFormat="1" ht="30" hidden="1">
      <c r="A2888" s="8">
        <v>2868</v>
      </c>
      <c r="B2888" s="155"/>
      <c r="C2888" s="147" t="s">
        <v>6260</v>
      </c>
      <c r="D2888" s="148" t="s">
        <v>6261</v>
      </c>
      <c r="E2888" s="146" t="s">
        <v>6262</v>
      </c>
      <c r="F2888" s="56" t="e">
        <f>#REF!*#REF!</f>
        <v>#REF!</v>
      </c>
    </row>
    <row r="2889" spans="1:6" s="5" customFormat="1" ht="30" hidden="1">
      <c r="A2889" s="8">
        <v>2869</v>
      </c>
      <c r="B2889" s="155"/>
      <c r="C2889" s="147" t="s">
        <v>6260</v>
      </c>
      <c r="D2889" s="148" t="s">
        <v>6261</v>
      </c>
      <c r="E2889" s="146" t="s">
        <v>3701</v>
      </c>
      <c r="F2889" s="56" t="e">
        <f>#REF!*#REF!</f>
        <v>#REF!</v>
      </c>
    </row>
    <row r="2890" spans="1:6" s="5" customFormat="1" ht="30" hidden="1">
      <c r="A2890" s="8">
        <v>2870</v>
      </c>
      <c r="B2890" s="155"/>
      <c r="C2890" s="147" t="s">
        <v>6260</v>
      </c>
      <c r="D2890" s="148" t="s">
        <v>6261</v>
      </c>
      <c r="E2890" s="146" t="s">
        <v>6263</v>
      </c>
      <c r="F2890" s="56" t="e">
        <f>#REF!*#REF!</f>
        <v>#REF!</v>
      </c>
    </row>
    <row r="2891" spans="1:6" s="5" customFormat="1" ht="30" hidden="1">
      <c r="A2891" s="8">
        <v>2871</v>
      </c>
      <c r="B2891" s="155"/>
      <c r="C2891" s="147" t="s">
        <v>6260</v>
      </c>
      <c r="D2891" s="148" t="s">
        <v>6261</v>
      </c>
      <c r="E2891" s="146" t="s">
        <v>6264</v>
      </c>
      <c r="F2891" s="56" t="e">
        <f>#REF!*#REF!</f>
        <v>#REF!</v>
      </c>
    </row>
    <row r="2892" spans="1:6" s="5" customFormat="1" hidden="1">
      <c r="A2892" s="8">
        <v>2872</v>
      </c>
      <c r="B2892" s="155"/>
      <c r="C2892" s="147" t="s">
        <v>3845</v>
      </c>
      <c r="D2892" s="148" t="s">
        <v>3846</v>
      </c>
      <c r="E2892" s="146"/>
      <c r="F2892" s="56" t="e">
        <f>#REF!*#REF!</f>
        <v>#REF!</v>
      </c>
    </row>
    <row r="2893" spans="1:6" s="5" customFormat="1" ht="30" hidden="1">
      <c r="A2893" s="8">
        <v>2873</v>
      </c>
      <c r="B2893" s="155"/>
      <c r="C2893" s="147" t="s">
        <v>3845</v>
      </c>
      <c r="D2893" s="148" t="s">
        <v>3846</v>
      </c>
      <c r="E2893" s="146" t="s">
        <v>3847</v>
      </c>
      <c r="F2893" s="56" t="e">
        <f>#REF!*#REF!</f>
        <v>#REF!</v>
      </c>
    </row>
    <row r="2894" spans="1:6" s="5" customFormat="1" hidden="1">
      <c r="A2894" s="8">
        <v>2874</v>
      </c>
      <c r="B2894" s="155"/>
      <c r="C2894" s="147" t="s">
        <v>3845</v>
      </c>
      <c r="D2894" s="148" t="s">
        <v>3846</v>
      </c>
      <c r="E2894" s="146" t="s">
        <v>3848</v>
      </c>
      <c r="F2894" s="56" t="e">
        <f>#REF!*#REF!</f>
        <v>#REF!</v>
      </c>
    </row>
    <row r="2895" spans="1:6" s="5" customFormat="1" hidden="1">
      <c r="A2895" s="8">
        <v>2875</v>
      </c>
      <c r="B2895" s="155"/>
      <c r="C2895" s="147" t="s">
        <v>4680</v>
      </c>
      <c r="D2895" s="149" t="s">
        <v>4681</v>
      </c>
      <c r="E2895" s="146"/>
      <c r="F2895" s="56" t="e">
        <f>#REF!*#REF!</f>
        <v>#REF!</v>
      </c>
    </row>
    <row r="2896" spans="1:6" s="5" customFormat="1" hidden="1">
      <c r="A2896" s="8">
        <v>2876</v>
      </c>
      <c r="B2896" s="155"/>
      <c r="C2896" s="147" t="s">
        <v>3121</v>
      </c>
      <c r="D2896" s="148" t="s">
        <v>3122</v>
      </c>
      <c r="E2896" s="146"/>
      <c r="F2896" s="56" t="e">
        <f>#REF!*#REF!</f>
        <v>#REF!</v>
      </c>
    </row>
    <row r="2897" spans="1:6" s="5" customFormat="1" ht="30" hidden="1">
      <c r="A2897" s="8">
        <v>2877</v>
      </c>
      <c r="B2897" s="155"/>
      <c r="C2897" s="147" t="s">
        <v>3121</v>
      </c>
      <c r="D2897" s="148" t="s">
        <v>3122</v>
      </c>
      <c r="E2897" s="146" t="s">
        <v>3123</v>
      </c>
      <c r="F2897" s="56" t="e">
        <f>#REF!*#REF!</f>
        <v>#REF!</v>
      </c>
    </row>
    <row r="2898" spans="1:6" s="5" customFormat="1" ht="30" hidden="1">
      <c r="A2898" s="8">
        <v>2878</v>
      </c>
      <c r="B2898" s="155"/>
      <c r="C2898" s="147" t="s">
        <v>3121</v>
      </c>
      <c r="D2898" s="148" t="s">
        <v>3122</v>
      </c>
      <c r="E2898" s="146" t="s">
        <v>3124</v>
      </c>
      <c r="F2898" s="56" t="e">
        <f>#REF!*#REF!</f>
        <v>#REF!</v>
      </c>
    </row>
    <row r="2899" spans="1:6" s="5" customFormat="1" hidden="1">
      <c r="A2899" s="8">
        <v>2879</v>
      </c>
      <c r="B2899" s="155"/>
      <c r="C2899" s="147" t="s">
        <v>3766</v>
      </c>
      <c r="D2899" s="148" t="s">
        <v>3767</v>
      </c>
      <c r="E2899" s="146"/>
      <c r="F2899" s="56" t="e">
        <f>#REF!*#REF!</f>
        <v>#REF!</v>
      </c>
    </row>
    <row r="2900" spans="1:6" s="5" customFormat="1" hidden="1">
      <c r="A2900" s="8">
        <v>2880</v>
      </c>
      <c r="B2900" s="155"/>
      <c r="C2900" s="147" t="s">
        <v>5679</v>
      </c>
      <c r="D2900" s="148" t="s">
        <v>5680</v>
      </c>
      <c r="E2900" s="146"/>
      <c r="F2900" s="56" t="e">
        <f>#REF!*#REF!</f>
        <v>#REF!</v>
      </c>
    </row>
    <row r="2901" spans="1:6" s="5" customFormat="1" hidden="1">
      <c r="A2901" s="8">
        <v>2881</v>
      </c>
      <c r="B2901" s="155"/>
      <c r="C2901" s="147" t="s">
        <v>6218</v>
      </c>
      <c r="D2901" s="148" t="s">
        <v>6219</v>
      </c>
      <c r="E2901" s="146"/>
      <c r="F2901" s="56" t="e">
        <f>#REF!*#REF!</f>
        <v>#REF!</v>
      </c>
    </row>
    <row r="2902" spans="1:6" s="5" customFormat="1" ht="30" hidden="1">
      <c r="A2902" s="8">
        <v>2882</v>
      </c>
      <c r="B2902" s="155"/>
      <c r="C2902" s="147" t="s">
        <v>6218</v>
      </c>
      <c r="D2902" s="148" t="s">
        <v>6219</v>
      </c>
      <c r="E2902" s="146" t="s">
        <v>6220</v>
      </c>
      <c r="F2902" s="56" t="e">
        <f>#REF!*#REF!</f>
        <v>#REF!</v>
      </c>
    </row>
    <row r="2903" spans="1:6" s="5" customFormat="1" hidden="1">
      <c r="A2903" s="8">
        <v>2883</v>
      </c>
      <c r="B2903" s="155"/>
      <c r="C2903" s="147" t="s">
        <v>4177</v>
      </c>
      <c r="D2903" s="148" t="s">
        <v>4178</v>
      </c>
      <c r="E2903" s="146"/>
      <c r="F2903" s="56" t="e">
        <f>#REF!*#REF!</f>
        <v>#REF!</v>
      </c>
    </row>
    <row r="2904" spans="1:6" s="5" customFormat="1" ht="30" hidden="1">
      <c r="A2904" s="8">
        <v>2884</v>
      </c>
      <c r="B2904" s="155"/>
      <c r="C2904" s="147" t="s">
        <v>4177</v>
      </c>
      <c r="D2904" s="148" t="s">
        <v>4178</v>
      </c>
      <c r="E2904" s="146" t="s">
        <v>4179</v>
      </c>
      <c r="F2904" s="56" t="e">
        <f>#REF!*#REF!</f>
        <v>#REF!</v>
      </c>
    </row>
    <row r="2905" spans="1:6" s="5" customFormat="1" hidden="1">
      <c r="A2905" s="8">
        <v>2885</v>
      </c>
      <c r="B2905" s="155"/>
      <c r="C2905" s="147" t="s">
        <v>4177</v>
      </c>
      <c r="D2905" s="148" t="s">
        <v>4178</v>
      </c>
      <c r="E2905" s="146" t="s">
        <v>4180</v>
      </c>
      <c r="F2905" s="56" t="e">
        <f>#REF!*#REF!</f>
        <v>#REF!</v>
      </c>
    </row>
    <row r="2906" spans="1:6" s="5" customFormat="1" ht="30" hidden="1">
      <c r="A2906" s="8">
        <v>2886</v>
      </c>
      <c r="B2906" s="155"/>
      <c r="C2906" s="147" t="s">
        <v>4177</v>
      </c>
      <c r="D2906" s="148" t="s">
        <v>4178</v>
      </c>
      <c r="E2906" s="146" t="s">
        <v>4181</v>
      </c>
      <c r="F2906" s="56" t="e">
        <f>#REF!*#REF!</f>
        <v>#REF!</v>
      </c>
    </row>
    <row r="2907" spans="1:6" s="5" customFormat="1" hidden="1">
      <c r="A2907" s="8">
        <v>2887</v>
      </c>
      <c r="B2907" s="155"/>
      <c r="C2907" s="147" t="s">
        <v>4177</v>
      </c>
      <c r="D2907" s="148" t="s">
        <v>4178</v>
      </c>
      <c r="E2907" s="146" t="s">
        <v>4182</v>
      </c>
      <c r="F2907" s="56" t="e">
        <f>#REF!*#REF!</f>
        <v>#REF!</v>
      </c>
    </row>
    <row r="2908" spans="1:6" s="5" customFormat="1" ht="30" hidden="1">
      <c r="A2908" s="8">
        <v>2888</v>
      </c>
      <c r="B2908" s="155"/>
      <c r="C2908" s="147" t="s">
        <v>4177</v>
      </c>
      <c r="D2908" s="148" t="s">
        <v>4178</v>
      </c>
      <c r="E2908" s="146" t="s">
        <v>4183</v>
      </c>
      <c r="F2908" s="56" t="e">
        <f>#REF!*#REF!</f>
        <v>#REF!</v>
      </c>
    </row>
    <row r="2909" spans="1:6" s="5" customFormat="1" hidden="1">
      <c r="A2909" s="8">
        <v>2889</v>
      </c>
      <c r="B2909" s="155"/>
      <c r="C2909" s="147" t="s">
        <v>4844</v>
      </c>
      <c r="D2909" s="148" t="s">
        <v>4845</v>
      </c>
      <c r="E2909" s="146"/>
      <c r="F2909" s="56" t="e">
        <f>#REF!*#REF!</f>
        <v>#REF!</v>
      </c>
    </row>
    <row r="2910" spans="1:6" s="5" customFormat="1" ht="30" hidden="1">
      <c r="A2910" s="8">
        <v>2890</v>
      </c>
      <c r="B2910" s="155"/>
      <c r="C2910" s="147" t="s">
        <v>4844</v>
      </c>
      <c r="D2910" s="148" t="s">
        <v>4845</v>
      </c>
      <c r="E2910" s="146" t="s">
        <v>4846</v>
      </c>
      <c r="F2910" s="56" t="e">
        <f>#REF!*#REF!</f>
        <v>#REF!</v>
      </c>
    </row>
    <row r="2911" spans="1:6" s="5" customFormat="1" hidden="1">
      <c r="A2911" s="8">
        <v>2891</v>
      </c>
      <c r="B2911" s="155"/>
      <c r="C2911" s="147" t="s">
        <v>4844</v>
      </c>
      <c r="D2911" s="148" t="s">
        <v>4845</v>
      </c>
      <c r="E2911" s="146" t="s">
        <v>4847</v>
      </c>
      <c r="F2911" s="56" t="e">
        <f>#REF!*#REF!</f>
        <v>#REF!</v>
      </c>
    </row>
    <row r="2912" spans="1:6" s="5" customFormat="1" ht="30" hidden="1">
      <c r="A2912" s="8">
        <v>2892</v>
      </c>
      <c r="B2912" s="155"/>
      <c r="C2912" s="147" t="s">
        <v>4844</v>
      </c>
      <c r="D2912" s="148" t="s">
        <v>4845</v>
      </c>
      <c r="E2912" s="146" t="s">
        <v>4848</v>
      </c>
      <c r="F2912" s="56" t="e">
        <f>#REF!*#REF!</f>
        <v>#REF!</v>
      </c>
    </row>
    <row r="2913" spans="1:6" s="5" customFormat="1" hidden="1">
      <c r="A2913" s="8">
        <v>2893</v>
      </c>
      <c r="B2913" s="155"/>
      <c r="C2913" s="147" t="s">
        <v>4709</v>
      </c>
      <c r="D2913" s="148" t="s">
        <v>4710</v>
      </c>
      <c r="E2913" s="146"/>
      <c r="F2913" s="56" t="e">
        <f>#REF!*#REF!</f>
        <v>#REF!</v>
      </c>
    </row>
    <row r="2914" spans="1:6" s="5" customFormat="1" hidden="1">
      <c r="A2914" s="8">
        <v>2894</v>
      </c>
      <c r="B2914" s="155"/>
      <c r="C2914" s="147" t="s">
        <v>5560</v>
      </c>
      <c r="D2914" s="148" t="s">
        <v>5561</v>
      </c>
      <c r="E2914" s="146"/>
      <c r="F2914" s="56" t="e">
        <f>#REF!*#REF!</f>
        <v>#REF!</v>
      </c>
    </row>
    <row r="2915" spans="1:6" s="5" customFormat="1" ht="30" hidden="1">
      <c r="A2915" s="8">
        <v>2895</v>
      </c>
      <c r="B2915" s="155"/>
      <c r="C2915" s="147" t="s">
        <v>5560</v>
      </c>
      <c r="D2915" s="148" t="s">
        <v>5561</v>
      </c>
      <c r="E2915" s="146" t="s">
        <v>5562</v>
      </c>
      <c r="F2915" s="56" t="e">
        <f>#REF!*#REF!</f>
        <v>#REF!</v>
      </c>
    </row>
    <row r="2916" spans="1:6" s="5" customFormat="1" ht="30" hidden="1">
      <c r="A2916" s="8">
        <v>2896</v>
      </c>
      <c r="B2916" s="155"/>
      <c r="C2916" s="147" t="s">
        <v>5560</v>
      </c>
      <c r="D2916" s="148" t="s">
        <v>5561</v>
      </c>
      <c r="E2916" s="146" t="s">
        <v>5562</v>
      </c>
      <c r="F2916" s="56" t="e">
        <f>#REF!*#REF!</f>
        <v>#REF!</v>
      </c>
    </row>
    <row r="2917" spans="1:6" s="5" customFormat="1" ht="30" hidden="1">
      <c r="A2917" s="8">
        <v>2897</v>
      </c>
      <c r="B2917" s="155"/>
      <c r="C2917" s="147" t="s">
        <v>5560</v>
      </c>
      <c r="D2917" s="148" t="s">
        <v>5561</v>
      </c>
      <c r="E2917" s="146" t="s">
        <v>5563</v>
      </c>
      <c r="F2917" s="56" t="e">
        <f>#REF!*#REF!</f>
        <v>#REF!</v>
      </c>
    </row>
    <row r="2918" spans="1:6" s="5" customFormat="1" ht="30" hidden="1">
      <c r="A2918" s="8">
        <v>2898</v>
      </c>
      <c r="B2918" s="155"/>
      <c r="C2918" s="147" t="s">
        <v>5560</v>
      </c>
      <c r="D2918" s="148" t="s">
        <v>5561</v>
      </c>
      <c r="E2918" s="146" t="s">
        <v>5563</v>
      </c>
      <c r="F2918" s="56" t="e">
        <f>#REF!*#REF!</f>
        <v>#REF!</v>
      </c>
    </row>
    <row r="2919" spans="1:6" s="5" customFormat="1" hidden="1">
      <c r="A2919" s="8">
        <v>2899</v>
      </c>
      <c r="B2919" s="155"/>
      <c r="C2919" s="147" t="s">
        <v>5560</v>
      </c>
      <c r="D2919" s="148" t="s">
        <v>5561</v>
      </c>
      <c r="E2919" s="146" t="s">
        <v>5564</v>
      </c>
      <c r="F2919" s="56" t="e">
        <f>#REF!*#REF!</f>
        <v>#REF!</v>
      </c>
    </row>
    <row r="2920" spans="1:6" s="5" customFormat="1" ht="30" hidden="1">
      <c r="A2920" s="8">
        <v>2900</v>
      </c>
      <c r="B2920" s="155"/>
      <c r="C2920" s="147" t="s">
        <v>5560</v>
      </c>
      <c r="D2920" s="148" t="s">
        <v>5561</v>
      </c>
      <c r="E2920" s="146" t="s">
        <v>5565</v>
      </c>
      <c r="F2920" s="56" t="e">
        <f>#REF!*#REF!</f>
        <v>#REF!</v>
      </c>
    </row>
    <row r="2921" spans="1:6" s="5" customFormat="1" ht="30" hidden="1">
      <c r="A2921" s="8">
        <v>2901</v>
      </c>
      <c r="B2921" s="155"/>
      <c r="C2921" s="147" t="s">
        <v>5560</v>
      </c>
      <c r="D2921" s="148" t="s">
        <v>5561</v>
      </c>
      <c r="E2921" s="146" t="s">
        <v>5566</v>
      </c>
      <c r="F2921" s="56" t="e">
        <f>#REF!*#REF!</f>
        <v>#REF!</v>
      </c>
    </row>
    <row r="2922" spans="1:6" s="5" customFormat="1" ht="30" hidden="1">
      <c r="A2922" s="8">
        <v>2902</v>
      </c>
      <c r="B2922" s="155"/>
      <c r="C2922" s="147" t="s">
        <v>5560</v>
      </c>
      <c r="D2922" s="148" t="s">
        <v>5561</v>
      </c>
      <c r="E2922" s="146" t="s">
        <v>5566</v>
      </c>
      <c r="F2922" s="56" t="e">
        <f>#REF!*#REF!</f>
        <v>#REF!</v>
      </c>
    </row>
    <row r="2923" spans="1:6" s="5" customFormat="1" ht="30" hidden="1">
      <c r="A2923" s="8">
        <v>2903</v>
      </c>
      <c r="B2923" s="155"/>
      <c r="C2923" s="147" t="s">
        <v>5560</v>
      </c>
      <c r="D2923" s="148" t="s">
        <v>5561</v>
      </c>
      <c r="E2923" s="146" t="s">
        <v>5565</v>
      </c>
      <c r="F2923" s="56" t="e">
        <f>#REF!*#REF!</f>
        <v>#REF!</v>
      </c>
    </row>
    <row r="2924" spans="1:6" s="5" customFormat="1" hidden="1">
      <c r="A2924" s="8">
        <v>2904</v>
      </c>
      <c r="B2924" s="155"/>
      <c r="C2924" s="147" t="s">
        <v>5893</v>
      </c>
      <c r="D2924" s="148" t="s">
        <v>5894</v>
      </c>
      <c r="E2924" s="146"/>
      <c r="F2924" s="56" t="e">
        <f>#REF!*#REF!</f>
        <v>#REF!</v>
      </c>
    </row>
    <row r="2925" spans="1:6" s="5" customFormat="1" ht="30" hidden="1">
      <c r="A2925" s="8">
        <v>2905</v>
      </c>
      <c r="B2925" s="155"/>
      <c r="C2925" s="147" t="s">
        <v>5893</v>
      </c>
      <c r="D2925" s="148" t="s">
        <v>5894</v>
      </c>
      <c r="E2925" s="146" t="s">
        <v>5895</v>
      </c>
      <c r="F2925" s="56" t="e">
        <f>#REF!*#REF!</f>
        <v>#REF!</v>
      </c>
    </row>
    <row r="2926" spans="1:6" s="5" customFormat="1" hidden="1">
      <c r="A2926" s="8">
        <v>2906</v>
      </c>
      <c r="B2926" s="155"/>
      <c r="C2926" s="147" t="s">
        <v>5893</v>
      </c>
      <c r="D2926" s="148" t="s">
        <v>5894</v>
      </c>
      <c r="E2926" s="146" t="s">
        <v>5896</v>
      </c>
      <c r="F2926" s="56" t="e">
        <f>#REF!*#REF!</f>
        <v>#REF!</v>
      </c>
    </row>
    <row r="2927" spans="1:6" s="5" customFormat="1" ht="30" hidden="1">
      <c r="A2927" s="8">
        <v>2907</v>
      </c>
      <c r="B2927" s="155"/>
      <c r="C2927" s="147" t="s">
        <v>5893</v>
      </c>
      <c r="D2927" s="148" t="s">
        <v>5894</v>
      </c>
      <c r="E2927" s="146" t="s">
        <v>5897</v>
      </c>
      <c r="F2927" s="56" t="e">
        <f>#REF!*#REF!</f>
        <v>#REF!</v>
      </c>
    </row>
    <row r="2928" spans="1:6" s="5" customFormat="1" hidden="1">
      <c r="A2928" s="8">
        <v>2908</v>
      </c>
      <c r="B2928" s="155"/>
      <c r="C2928" s="147" t="s">
        <v>6132</v>
      </c>
      <c r="D2928" s="148" t="s">
        <v>6133</v>
      </c>
      <c r="E2928" s="146"/>
      <c r="F2928" s="56" t="e">
        <f>#REF!*#REF!</f>
        <v>#REF!</v>
      </c>
    </row>
    <row r="2929" spans="1:6" s="5" customFormat="1" hidden="1">
      <c r="A2929" s="8">
        <v>2909</v>
      </c>
      <c r="B2929" s="155"/>
      <c r="C2929" s="147" t="s">
        <v>6132</v>
      </c>
      <c r="D2929" s="148" t="s">
        <v>6133</v>
      </c>
      <c r="E2929" s="146" t="s">
        <v>6134</v>
      </c>
      <c r="F2929" s="56" t="e">
        <f>#REF!*#REF!</f>
        <v>#REF!</v>
      </c>
    </row>
    <row r="2930" spans="1:6" s="5" customFormat="1" hidden="1">
      <c r="A2930" s="8">
        <v>2910</v>
      </c>
      <c r="B2930" s="155"/>
      <c r="C2930" s="147" t="s">
        <v>3035</v>
      </c>
      <c r="D2930" s="148" t="s">
        <v>3036</v>
      </c>
      <c r="E2930" s="146"/>
      <c r="F2930" s="56" t="e">
        <f>#REF!*#REF!</f>
        <v>#REF!</v>
      </c>
    </row>
    <row r="2931" spans="1:6" s="5" customFormat="1" ht="30" hidden="1">
      <c r="A2931" s="8">
        <v>2911</v>
      </c>
      <c r="B2931" s="155"/>
      <c r="C2931" s="147" t="s">
        <v>3035</v>
      </c>
      <c r="D2931" s="148" t="s">
        <v>3036</v>
      </c>
      <c r="E2931" s="146" t="s">
        <v>3037</v>
      </c>
      <c r="F2931" s="56" t="e">
        <f>#REF!*#REF!</f>
        <v>#REF!</v>
      </c>
    </row>
    <row r="2932" spans="1:6" s="5" customFormat="1" ht="30" hidden="1">
      <c r="A2932" s="8">
        <v>2912</v>
      </c>
      <c r="B2932" s="155"/>
      <c r="C2932" s="147" t="s">
        <v>3035</v>
      </c>
      <c r="D2932" s="148" t="s">
        <v>3036</v>
      </c>
      <c r="E2932" s="146" t="s">
        <v>3037</v>
      </c>
      <c r="F2932" s="56" t="e">
        <f>#REF!*#REF!</f>
        <v>#REF!</v>
      </c>
    </row>
    <row r="2933" spans="1:6" s="5" customFormat="1" ht="30" hidden="1">
      <c r="A2933" s="8">
        <v>2913</v>
      </c>
      <c r="B2933" s="155"/>
      <c r="C2933" s="147" t="s">
        <v>3035</v>
      </c>
      <c r="D2933" s="148" t="s">
        <v>3036</v>
      </c>
      <c r="E2933" s="146" t="s">
        <v>3038</v>
      </c>
      <c r="F2933" s="56" t="e">
        <f>#REF!*#REF!</f>
        <v>#REF!</v>
      </c>
    </row>
    <row r="2934" spans="1:6" s="5" customFormat="1" ht="30" hidden="1">
      <c r="A2934" s="8">
        <v>2914</v>
      </c>
      <c r="B2934" s="155"/>
      <c r="C2934" s="147" t="s">
        <v>3035</v>
      </c>
      <c r="D2934" s="148" t="s">
        <v>3036</v>
      </c>
      <c r="E2934" s="146" t="s">
        <v>3038</v>
      </c>
      <c r="F2934" s="56" t="e">
        <f>#REF!*#REF!</f>
        <v>#REF!</v>
      </c>
    </row>
    <row r="2935" spans="1:6" s="5" customFormat="1" ht="30" hidden="1">
      <c r="A2935" s="8">
        <v>2915</v>
      </c>
      <c r="B2935" s="155"/>
      <c r="C2935" s="147" t="s">
        <v>3035</v>
      </c>
      <c r="D2935" s="148" t="s">
        <v>3036</v>
      </c>
      <c r="E2935" s="146" t="s">
        <v>3039</v>
      </c>
      <c r="F2935" s="56" t="e">
        <f>#REF!*#REF!</f>
        <v>#REF!</v>
      </c>
    </row>
    <row r="2936" spans="1:6" s="5" customFormat="1" ht="30" hidden="1">
      <c r="A2936" s="8">
        <v>2916</v>
      </c>
      <c r="B2936" s="155"/>
      <c r="C2936" s="147" t="s">
        <v>3035</v>
      </c>
      <c r="D2936" s="148" t="s">
        <v>3036</v>
      </c>
      <c r="E2936" s="146" t="s">
        <v>3040</v>
      </c>
      <c r="F2936" s="56" t="e">
        <f>#REF!*#REF!</f>
        <v>#REF!</v>
      </c>
    </row>
    <row r="2937" spans="1:6" s="5" customFormat="1" hidden="1">
      <c r="A2937" s="8">
        <v>2917</v>
      </c>
      <c r="B2937" s="155"/>
      <c r="C2937" s="147" t="s">
        <v>4968</v>
      </c>
      <c r="D2937" s="148" t="s">
        <v>4969</v>
      </c>
      <c r="E2937" s="146"/>
      <c r="F2937" s="56" t="e">
        <f>#REF!*#REF!</f>
        <v>#REF!</v>
      </c>
    </row>
    <row r="2938" spans="1:6" s="5" customFormat="1" ht="30" hidden="1">
      <c r="A2938" s="8">
        <v>2918</v>
      </c>
      <c r="B2938" s="155"/>
      <c r="C2938" s="147" t="s">
        <v>4968</v>
      </c>
      <c r="D2938" s="148" t="s">
        <v>4969</v>
      </c>
      <c r="E2938" s="146" t="s">
        <v>4970</v>
      </c>
      <c r="F2938" s="56" t="e">
        <f>#REF!*#REF!</f>
        <v>#REF!</v>
      </c>
    </row>
    <row r="2939" spans="1:6" s="5" customFormat="1" hidden="1">
      <c r="A2939" s="8">
        <v>2919</v>
      </c>
      <c r="B2939" s="155"/>
      <c r="C2939" s="147" t="s">
        <v>4929</v>
      </c>
      <c r="D2939" s="148" t="s">
        <v>4930</v>
      </c>
      <c r="E2939" s="146"/>
      <c r="F2939" s="56" t="e">
        <f>#REF!*#REF!</f>
        <v>#REF!</v>
      </c>
    </row>
    <row r="2940" spans="1:6" s="5" customFormat="1" ht="30" hidden="1">
      <c r="A2940" s="8">
        <v>2920</v>
      </c>
      <c r="B2940" s="155"/>
      <c r="C2940" s="147" t="s">
        <v>4929</v>
      </c>
      <c r="D2940" s="148" t="s">
        <v>4930</v>
      </c>
      <c r="E2940" s="146" t="s">
        <v>4931</v>
      </c>
      <c r="F2940" s="56" t="e">
        <f>#REF!*#REF!</f>
        <v>#REF!</v>
      </c>
    </row>
    <row r="2941" spans="1:6" s="5" customFormat="1" hidden="1">
      <c r="A2941" s="8">
        <v>2921</v>
      </c>
      <c r="B2941" s="155"/>
      <c r="C2941" s="147" t="s">
        <v>3136</v>
      </c>
      <c r="D2941" s="148" t="s">
        <v>3137</v>
      </c>
      <c r="E2941" s="146"/>
      <c r="F2941" s="56" t="e">
        <f>#REF!*#REF!</f>
        <v>#REF!</v>
      </c>
    </row>
    <row r="2942" spans="1:6" s="5" customFormat="1" ht="30" hidden="1">
      <c r="A2942" s="8">
        <v>2922</v>
      </c>
      <c r="B2942" s="155"/>
      <c r="C2942" s="147" t="s">
        <v>3136</v>
      </c>
      <c r="D2942" s="148" t="s">
        <v>3137</v>
      </c>
      <c r="E2942" s="146" t="s">
        <v>3138</v>
      </c>
      <c r="F2942" s="56" t="e">
        <f>#REF!*#REF!</f>
        <v>#REF!</v>
      </c>
    </row>
    <row r="2943" spans="1:6" s="5" customFormat="1" hidden="1">
      <c r="A2943" s="8">
        <v>2923</v>
      </c>
      <c r="B2943" s="155"/>
      <c r="C2943" s="147" t="s">
        <v>5898</v>
      </c>
      <c r="D2943" s="148" t="s">
        <v>5899</v>
      </c>
      <c r="E2943" s="146"/>
      <c r="F2943" s="56" t="e">
        <f>#REF!*#REF!</f>
        <v>#REF!</v>
      </c>
    </row>
    <row r="2944" spans="1:6" s="5" customFormat="1" ht="30" hidden="1">
      <c r="A2944" s="8">
        <v>2924</v>
      </c>
      <c r="B2944" s="155"/>
      <c r="C2944" s="147" t="s">
        <v>5898</v>
      </c>
      <c r="D2944" s="148" t="s">
        <v>5899</v>
      </c>
      <c r="E2944" s="146" t="s">
        <v>5900</v>
      </c>
      <c r="F2944" s="56" t="e">
        <f>#REF!*#REF!</f>
        <v>#REF!</v>
      </c>
    </row>
    <row r="2945" spans="1:6" s="5" customFormat="1" ht="30" hidden="1">
      <c r="A2945" s="8">
        <v>2925</v>
      </c>
      <c r="B2945" s="155"/>
      <c r="C2945" s="147" t="s">
        <v>5898</v>
      </c>
      <c r="D2945" s="148" t="s">
        <v>5899</v>
      </c>
      <c r="E2945" s="146" t="s">
        <v>5901</v>
      </c>
      <c r="F2945" s="56" t="e">
        <f>#REF!*#REF!</f>
        <v>#REF!</v>
      </c>
    </row>
    <row r="2946" spans="1:6" s="5" customFormat="1" hidden="1">
      <c r="A2946" s="8">
        <v>2926</v>
      </c>
      <c r="B2946" s="155"/>
      <c r="C2946" s="147" t="s">
        <v>4839</v>
      </c>
      <c r="D2946" s="148" t="s">
        <v>4840</v>
      </c>
      <c r="E2946" s="146"/>
      <c r="F2946" s="56" t="e">
        <f>#REF!*#REF!</f>
        <v>#REF!</v>
      </c>
    </row>
    <row r="2947" spans="1:6" s="5" customFormat="1" ht="30" hidden="1">
      <c r="A2947" s="8">
        <v>2927</v>
      </c>
      <c r="B2947" s="155"/>
      <c r="C2947" s="147" t="s">
        <v>4839</v>
      </c>
      <c r="D2947" s="148" t="s">
        <v>4840</v>
      </c>
      <c r="E2947" s="146" t="s">
        <v>4841</v>
      </c>
      <c r="F2947" s="56" t="e">
        <f>#REF!*#REF!</f>
        <v>#REF!</v>
      </c>
    </row>
    <row r="2948" spans="1:6" s="5" customFormat="1" hidden="1">
      <c r="A2948" s="8">
        <v>2928</v>
      </c>
      <c r="B2948" s="155"/>
      <c r="C2948" s="147" t="s">
        <v>3960</v>
      </c>
      <c r="D2948" s="148" t="s">
        <v>3961</v>
      </c>
      <c r="E2948" s="146"/>
      <c r="F2948" s="56" t="e">
        <f>#REF!*#REF!</f>
        <v>#REF!</v>
      </c>
    </row>
    <row r="2949" spans="1:6" s="5" customFormat="1" hidden="1">
      <c r="A2949" s="8">
        <v>2929</v>
      </c>
      <c r="B2949" s="155"/>
      <c r="C2949" s="147" t="s">
        <v>3875</v>
      </c>
      <c r="D2949" s="148" t="s">
        <v>3876</v>
      </c>
      <c r="E2949" s="146"/>
      <c r="F2949" s="56" t="e">
        <f>#REF!*#REF!</f>
        <v>#REF!</v>
      </c>
    </row>
    <row r="2950" spans="1:6" s="5" customFormat="1" hidden="1">
      <c r="A2950" s="8">
        <v>2930</v>
      </c>
      <c r="B2950" s="155"/>
      <c r="C2950" s="147" t="s">
        <v>3875</v>
      </c>
      <c r="D2950" s="148" t="s">
        <v>3876</v>
      </c>
      <c r="E2950" s="146" t="s">
        <v>2575</v>
      </c>
      <c r="F2950" s="56" t="e">
        <f>#REF!*#REF!</f>
        <v>#REF!</v>
      </c>
    </row>
    <row r="2951" spans="1:6" s="5" customFormat="1" hidden="1">
      <c r="A2951" s="8">
        <v>2931</v>
      </c>
      <c r="B2951" s="155"/>
      <c r="C2951" s="147" t="s">
        <v>3875</v>
      </c>
      <c r="D2951" s="148" t="s">
        <v>3876</v>
      </c>
      <c r="E2951" s="146" t="s">
        <v>2576</v>
      </c>
      <c r="F2951" s="56" t="e">
        <f>#REF!*#REF!</f>
        <v>#REF!</v>
      </c>
    </row>
    <row r="2952" spans="1:6" s="5" customFormat="1" hidden="1">
      <c r="A2952" s="8">
        <v>2932</v>
      </c>
      <c r="B2952" s="155"/>
      <c r="C2952" s="147" t="s">
        <v>3875</v>
      </c>
      <c r="D2952" s="148" t="s">
        <v>3876</v>
      </c>
      <c r="E2952" s="146" t="s">
        <v>3877</v>
      </c>
      <c r="F2952" s="56" t="e">
        <f>#REF!*#REF!</f>
        <v>#REF!</v>
      </c>
    </row>
    <row r="2953" spans="1:6" s="5" customFormat="1" hidden="1">
      <c r="A2953" s="8">
        <v>2933</v>
      </c>
      <c r="B2953" s="155"/>
      <c r="C2953" s="147" t="s">
        <v>3875</v>
      </c>
      <c r="D2953" s="148" t="s">
        <v>3876</v>
      </c>
      <c r="E2953" s="146" t="s">
        <v>2575</v>
      </c>
      <c r="F2953" s="56" t="e">
        <f>#REF!*#REF!</f>
        <v>#REF!</v>
      </c>
    </row>
    <row r="2954" spans="1:6" s="5" customFormat="1" hidden="1">
      <c r="A2954" s="8">
        <v>2934</v>
      </c>
      <c r="B2954" s="155"/>
      <c r="C2954" s="147" t="s">
        <v>3875</v>
      </c>
      <c r="D2954" s="148" t="s">
        <v>3876</v>
      </c>
      <c r="E2954" s="146" t="s">
        <v>2575</v>
      </c>
      <c r="F2954" s="56" t="e">
        <f>#REF!*#REF!</f>
        <v>#REF!</v>
      </c>
    </row>
    <row r="2955" spans="1:6" s="5" customFormat="1" hidden="1">
      <c r="A2955" s="8">
        <v>2935</v>
      </c>
      <c r="B2955" s="155"/>
      <c r="C2955" s="147" t="s">
        <v>3875</v>
      </c>
      <c r="D2955" s="148" t="s">
        <v>3876</v>
      </c>
      <c r="E2955" s="146" t="s">
        <v>2575</v>
      </c>
      <c r="F2955" s="56" t="e">
        <f>#REF!*#REF!</f>
        <v>#REF!</v>
      </c>
    </row>
    <row r="2956" spans="1:6" s="5" customFormat="1" hidden="1">
      <c r="A2956" s="8">
        <v>2936</v>
      </c>
      <c r="B2956" s="155"/>
      <c r="C2956" s="147" t="s">
        <v>3875</v>
      </c>
      <c r="D2956" s="148" t="s">
        <v>3876</v>
      </c>
      <c r="E2956" s="146" t="s">
        <v>2764</v>
      </c>
      <c r="F2956" s="56" t="e">
        <f>#REF!*#REF!</f>
        <v>#REF!</v>
      </c>
    </row>
    <row r="2957" spans="1:6" s="5" customFormat="1" hidden="1">
      <c r="A2957" s="8">
        <v>2937</v>
      </c>
      <c r="B2957" s="155"/>
      <c r="C2957" s="147" t="s">
        <v>3401</v>
      </c>
      <c r="D2957" s="148" t="s">
        <v>3402</v>
      </c>
      <c r="E2957" s="146"/>
      <c r="F2957" s="56" t="e">
        <f>#REF!*#REF!</f>
        <v>#REF!</v>
      </c>
    </row>
    <row r="2958" spans="1:6" s="5" customFormat="1" hidden="1">
      <c r="A2958" s="8">
        <v>2938</v>
      </c>
      <c r="B2958" s="155"/>
      <c r="C2958" s="147" t="s">
        <v>3401</v>
      </c>
      <c r="D2958" s="148" t="s">
        <v>3402</v>
      </c>
      <c r="E2958" s="146" t="s">
        <v>2647</v>
      </c>
      <c r="F2958" s="56" t="e">
        <f>#REF!*#REF!</f>
        <v>#REF!</v>
      </c>
    </row>
    <row r="2959" spans="1:6" s="5" customFormat="1" hidden="1">
      <c r="A2959" s="8">
        <v>2939</v>
      </c>
      <c r="B2959" s="155"/>
      <c r="C2959" s="147" t="s">
        <v>6291</v>
      </c>
      <c r="D2959" s="148" t="s">
        <v>6292</v>
      </c>
      <c r="E2959" s="146"/>
      <c r="F2959" s="56" t="e">
        <f>#REF!*#REF!</f>
        <v>#REF!</v>
      </c>
    </row>
    <row r="2960" spans="1:6" s="5" customFormat="1" hidden="1">
      <c r="A2960" s="8">
        <v>2940</v>
      </c>
      <c r="B2960" s="155"/>
      <c r="C2960" s="147" t="s">
        <v>6291</v>
      </c>
      <c r="D2960" s="148" t="s">
        <v>6292</v>
      </c>
      <c r="E2960" s="146" t="s">
        <v>2575</v>
      </c>
      <c r="F2960" s="56" t="e">
        <f>#REF!*#REF!</f>
        <v>#REF!</v>
      </c>
    </row>
    <row r="2961" spans="1:6" s="5" customFormat="1" hidden="1">
      <c r="A2961" s="8">
        <v>2941</v>
      </c>
      <c r="B2961" s="155"/>
      <c r="C2961" s="147" t="s">
        <v>6291</v>
      </c>
      <c r="D2961" s="148" t="s">
        <v>6292</v>
      </c>
      <c r="E2961" s="146" t="s">
        <v>2902</v>
      </c>
      <c r="F2961" s="56" t="e">
        <f>#REF!*#REF!</f>
        <v>#REF!</v>
      </c>
    </row>
    <row r="2962" spans="1:6" s="5" customFormat="1" hidden="1">
      <c r="A2962" s="8">
        <v>2942</v>
      </c>
      <c r="B2962" s="155"/>
      <c r="C2962" s="147" t="s">
        <v>6291</v>
      </c>
      <c r="D2962" s="148" t="s">
        <v>6292</v>
      </c>
      <c r="E2962" s="146" t="s">
        <v>2902</v>
      </c>
      <c r="F2962" s="56" t="e">
        <f>#REF!*#REF!</f>
        <v>#REF!</v>
      </c>
    </row>
    <row r="2963" spans="1:6" s="5" customFormat="1" hidden="1">
      <c r="A2963" s="8">
        <v>2943</v>
      </c>
      <c r="B2963" s="155"/>
      <c r="C2963" s="147" t="s">
        <v>6291</v>
      </c>
      <c r="D2963" s="148" t="s">
        <v>6292</v>
      </c>
      <c r="E2963" s="146" t="s">
        <v>2575</v>
      </c>
      <c r="F2963" s="56" t="e">
        <f>#REF!*#REF!</f>
        <v>#REF!</v>
      </c>
    </row>
    <row r="2964" spans="1:6" s="5" customFormat="1" hidden="1">
      <c r="A2964" s="8">
        <v>2944</v>
      </c>
      <c r="B2964" s="155"/>
      <c r="C2964" s="147" t="s">
        <v>5753</v>
      </c>
      <c r="D2964" s="148" t="s">
        <v>5754</v>
      </c>
      <c r="E2964" s="146"/>
      <c r="F2964" s="56" t="e">
        <f>#REF!*#REF!</f>
        <v>#REF!</v>
      </c>
    </row>
    <row r="2965" spans="1:6" s="5" customFormat="1" hidden="1">
      <c r="A2965" s="8">
        <v>2945</v>
      </c>
      <c r="B2965" s="155"/>
      <c r="C2965" s="147" t="s">
        <v>5753</v>
      </c>
      <c r="D2965" s="148" t="s">
        <v>5754</v>
      </c>
      <c r="E2965" s="146" t="s">
        <v>2590</v>
      </c>
      <c r="F2965" s="56" t="e">
        <f>#REF!*#REF!</f>
        <v>#REF!</v>
      </c>
    </row>
    <row r="2966" spans="1:6" s="5" customFormat="1" hidden="1">
      <c r="A2966" s="8">
        <v>2946</v>
      </c>
      <c r="B2966" s="155"/>
      <c r="C2966" s="147" t="s">
        <v>5753</v>
      </c>
      <c r="D2966" s="148" t="s">
        <v>5754</v>
      </c>
      <c r="E2966" s="146" t="s">
        <v>5755</v>
      </c>
      <c r="F2966" s="56" t="e">
        <f>#REF!*#REF!</f>
        <v>#REF!</v>
      </c>
    </row>
    <row r="2967" spans="1:6" s="5" customFormat="1" hidden="1">
      <c r="A2967" s="8">
        <v>2947</v>
      </c>
      <c r="B2967" s="155"/>
      <c r="C2967" s="147" t="s">
        <v>5697</v>
      </c>
      <c r="D2967" s="148" t="s">
        <v>5698</v>
      </c>
      <c r="E2967" s="146"/>
      <c r="F2967" s="56" t="e">
        <f>#REF!*#REF!</f>
        <v>#REF!</v>
      </c>
    </row>
    <row r="2968" spans="1:6" s="5" customFormat="1" hidden="1">
      <c r="A2968" s="8">
        <v>2948</v>
      </c>
      <c r="B2968" s="155"/>
      <c r="C2968" s="147" t="s">
        <v>5697</v>
      </c>
      <c r="D2968" s="148" t="s">
        <v>5698</v>
      </c>
      <c r="E2968" s="146" t="s">
        <v>3837</v>
      </c>
      <c r="F2968" s="56" t="e">
        <f>#REF!*#REF!</f>
        <v>#REF!</v>
      </c>
    </row>
    <row r="2969" spans="1:6" s="5" customFormat="1" hidden="1">
      <c r="A2969" s="8">
        <v>2949</v>
      </c>
      <c r="B2969" s="155"/>
      <c r="C2969" s="147" t="s">
        <v>3512</v>
      </c>
      <c r="D2969" s="148" t="s">
        <v>3513</v>
      </c>
      <c r="E2969" s="146"/>
      <c r="F2969" s="56" t="e">
        <f>#REF!*#REF!</f>
        <v>#REF!</v>
      </c>
    </row>
    <row r="2970" spans="1:6" s="5" customFormat="1" hidden="1">
      <c r="A2970" s="8">
        <v>2950</v>
      </c>
      <c r="B2970" s="155"/>
      <c r="C2970" s="147" t="s">
        <v>3512</v>
      </c>
      <c r="D2970" s="148" t="s">
        <v>3513</v>
      </c>
      <c r="E2970" s="146" t="s">
        <v>2594</v>
      </c>
      <c r="F2970" s="56" t="e">
        <f>#REF!*#REF!</f>
        <v>#REF!</v>
      </c>
    </row>
    <row r="2971" spans="1:6" s="5" customFormat="1" hidden="1">
      <c r="A2971" s="8">
        <v>2951</v>
      </c>
      <c r="B2971" s="155"/>
      <c r="C2971" s="147" t="s">
        <v>3512</v>
      </c>
      <c r="D2971" s="148" t="s">
        <v>3513</v>
      </c>
      <c r="E2971" s="146" t="s">
        <v>2671</v>
      </c>
      <c r="F2971" s="56" t="e">
        <f>#REF!*#REF!</f>
        <v>#REF!</v>
      </c>
    </row>
    <row r="2972" spans="1:6" s="5" customFormat="1" hidden="1">
      <c r="A2972" s="8">
        <v>2952</v>
      </c>
      <c r="B2972" s="155"/>
      <c r="C2972" s="147" t="s">
        <v>4368</v>
      </c>
      <c r="D2972" s="148" t="s">
        <v>4369</v>
      </c>
      <c r="E2972" s="146"/>
      <c r="F2972" s="56" t="e">
        <f>#REF!*#REF!</f>
        <v>#REF!</v>
      </c>
    </row>
    <row r="2973" spans="1:6" s="5" customFormat="1" hidden="1">
      <c r="A2973" s="8">
        <v>2953</v>
      </c>
      <c r="B2973" s="155"/>
      <c r="C2973" s="147" t="s">
        <v>4368</v>
      </c>
      <c r="D2973" s="148" t="s">
        <v>4369</v>
      </c>
      <c r="E2973" s="146" t="s">
        <v>2647</v>
      </c>
      <c r="F2973" s="56" t="e">
        <f>#REF!*#REF!</f>
        <v>#REF!</v>
      </c>
    </row>
    <row r="2974" spans="1:6" s="5" customFormat="1" hidden="1">
      <c r="A2974" s="8">
        <v>2954</v>
      </c>
      <c r="B2974" s="155"/>
      <c r="C2974" s="147" t="s">
        <v>4800</v>
      </c>
      <c r="D2974" s="148" t="s">
        <v>4801</v>
      </c>
      <c r="E2974" s="146"/>
      <c r="F2974" s="56" t="e">
        <f>#REF!*#REF!</f>
        <v>#REF!</v>
      </c>
    </row>
    <row r="2975" spans="1:6" s="5" customFormat="1" hidden="1">
      <c r="A2975" s="8">
        <v>2955</v>
      </c>
      <c r="B2975" s="155"/>
      <c r="C2975" s="147" t="s">
        <v>4800</v>
      </c>
      <c r="D2975" s="148" t="s">
        <v>4801</v>
      </c>
      <c r="E2975" s="146" t="s">
        <v>4329</v>
      </c>
      <c r="F2975" s="56" t="e">
        <f>#REF!*#REF!</f>
        <v>#REF!</v>
      </c>
    </row>
    <row r="2976" spans="1:6" s="5" customFormat="1" hidden="1">
      <c r="A2976" s="8">
        <v>2956</v>
      </c>
      <c r="B2976" s="155"/>
      <c r="C2976" s="147" t="s">
        <v>4800</v>
      </c>
      <c r="D2976" s="148" t="s">
        <v>4801</v>
      </c>
      <c r="E2976" s="146" t="s">
        <v>3327</v>
      </c>
      <c r="F2976" s="56" t="e">
        <f>#REF!*#REF!</f>
        <v>#REF!</v>
      </c>
    </row>
    <row r="2977" spans="1:6" s="5" customFormat="1" hidden="1">
      <c r="A2977" s="8">
        <v>2957</v>
      </c>
      <c r="B2977" s="155"/>
      <c r="C2977" s="147" t="s">
        <v>6226</v>
      </c>
      <c r="D2977" s="148" t="s">
        <v>6227</v>
      </c>
      <c r="E2977" s="146"/>
      <c r="F2977" s="56" t="e">
        <f>#REF!*#REF!</f>
        <v>#REF!</v>
      </c>
    </row>
    <row r="2978" spans="1:6" s="5" customFormat="1" hidden="1">
      <c r="A2978" s="8">
        <v>2958</v>
      </c>
      <c r="B2978" s="155"/>
      <c r="C2978" s="147" t="s">
        <v>6226</v>
      </c>
      <c r="D2978" s="148" t="s">
        <v>6227</v>
      </c>
      <c r="E2978" s="146" t="s">
        <v>2772</v>
      </c>
      <c r="F2978" s="56" t="e">
        <f>#REF!*#REF!</f>
        <v>#REF!</v>
      </c>
    </row>
    <row r="2979" spans="1:6" s="5" customFormat="1" hidden="1">
      <c r="A2979" s="8">
        <v>2959</v>
      </c>
      <c r="B2979" s="155"/>
      <c r="C2979" s="147" t="s">
        <v>6226</v>
      </c>
      <c r="D2979" s="148" t="s">
        <v>6227</v>
      </c>
      <c r="E2979" s="146" t="s">
        <v>2773</v>
      </c>
      <c r="F2979" s="56" t="e">
        <f>#REF!*#REF!</f>
        <v>#REF!</v>
      </c>
    </row>
    <row r="2980" spans="1:6" s="5" customFormat="1" hidden="1">
      <c r="A2980" s="8">
        <v>2960</v>
      </c>
      <c r="B2980" s="155"/>
      <c r="C2980" s="147" t="s">
        <v>4937</v>
      </c>
      <c r="D2980" s="148" t="s">
        <v>4938</v>
      </c>
      <c r="E2980" s="146"/>
      <c r="F2980" s="56" t="e">
        <f>#REF!*#REF!</f>
        <v>#REF!</v>
      </c>
    </row>
    <row r="2981" spans="1:6" s="5" customFormat="1" hidden="1">
      <c r="A2981" s="8">
        <v>2961</v>
      </c>
      <c r="B2981" s="155"/>
      <c r="C2981" s="147" t="s">
        <v>4937</v>
      </c>
      <c r="D2981" s="148" t="s">
        <v>4938</v>
      </c>
      <c r="E2981" s="146" t="s">
        <v>2764</v>
      </c>
      <c r="F2981" s="56" t="e">
        <f>#REF!*#REF!</f>
        <v>#REF!</v>
      </c>
    </row>
    <row r="2982" spans="1:6" s="5" customFormat="1" hidden="1">
      <c r="A2982" s="8">
        <v>2962</v>
      </c>
      <c r="B2982" s="155"/>
      <c r="C2982" s="147" t="s">
        <v>4937</v>
      </c>
      <c r="D2982" s="148" t="s">
        <v>4938</v>
      </c>
      <c r="E2982" s="146" t="s">
        <v>3020</v>
      </c>
      <c r="F2982" s="56" t="e">
        <f>#REF!*#REF!</f>
        <v>#REF!</v>
      </c>
    </row>
    <row r="2983" spans="1:6" s="5" customFormat="1" hidden="1">
      <c r="A2983" s="8">
        <v>2963</v>
      </c>
      <c r="B2983" s="155"/>
      <c r="C2983" s="147" t="s">
        <v>3283</v>
      </c>
      <c r="D2983" s="148" t="s">
        <v>3284</v>
      </c>
      <c r="E2983" s="146"/>
      <c r="F2983" s="56" t="e">
        <f>#REF!*#REF!</f>
        <v>#REF!</v>
      </c>
    </row>
    <row r="2984" spans="1:6" s="5" customFormat="1" hidden="1">
      <c r="A2984" s="8">
        <v>2964</v>
      </c>
      <c r="B2984" s="155"/>
      <c r="C2984" s="147" t="s">
        <v>3283</v>
      </c>
      <c r="D2984" s="148" t="s">
        <v>3284</v>
      </c>
      <c r="E2984" s="146" t="s">
        <v>3285</v>
      </c>
      <c r="F2984" s="56" t="e">
        <f>#REF!*#REF!</f>
        <v>#REF!</v>
      </c>
    </row>
    <row r="2985" spans="1:6" s="5" customFormat="1" hidden="1">
      <c r="A2985" s="8">
        <v>2965</v>
      </c>
      <c r="B2985" s="155"/>
      <c r="C2985" s="147" t="s">
        <v>4327</v>
      </c>
      <c r="D2985" s="148" t="s">
        <v>4328</v>
      </c>
      <c r="E2985" s="146"/>
      <c r="F2985" s="56" t="e">
        <f>#REF!*#REF!</f>
        <v>#REF!</v>
      </c>
    </row>
    <row r="2986" spans="1:6" s="5" customFormat="1" hidden="1">
      <c r="A2986" s="8">
        <v>2966</v>
      </c>
      <c r="B2986" s="155"/>
      <c r="C2986" s="147" t="s">
        <v>4327</v>
      </c>
      <c r="D2986" s="148" t="s">
        <v>4328</v>
      </c>
      <c r="E2986" s="146" t="s">
        <v>4329</v>
      </c>
      <c r="F2986" s="56" t="e">
        <f>#REF!*#REF!</f>
        <v>#REF!</v>
      </c>
    </row>
    <row r="2987" spans="1:6" s="5" customFormat="1" hidden="1">
      <c r="A2987" s="8">
        <v>2967</v>
      </c>
      <c r="B2987" s="155"/>
      <c r="C2987" s="147" t="s">
        <v>4327</v>
      </c>
      <c r="D2987" s="148" t="s">
        <v>4328</v>
      </c>
      <c r="E2987" s="146" t="s">
        <v>2651</v>
      </c>
      <c r="F2987" s="56" t="e">
        <f>#REF!*#REF!</f>
        <v>#REF!</v>
      </c>
    </row>
    <row r="2988" spans="1:6" s="5" customFormat="1" hidden="1">
      <c r="A2988" s="8">
        <v>2968</v>
      </c>
      <c r="B2988" s="155"/>
      <c r="C2988" s="147" t="s">
        <v>2658</v>
      </c>
      <c r="D2988" s="148" t="s">
        <v>2659</v>
      </c>
      <c r="E2988" s="146"/>
      <c r="F2988" s="56" t="e">
        <f>#REF!*#REF!</f>
        <v>#REF!</v>
      </c>
    </row>
    <row r="2989" spans="1:6" s="5" customFormat="1" hidden="1">
      <c r="A2989" s="8">
        <v>2969</v>
      </c>
      <c r="B2989" s="155"/>
      <c r="C2989" s="147" t="s">
        <v>2658</v>
      </c>
      <c r="D2989" s="148" t="s">
        <v>2659</v>
      </c>
      <c r="E2989" s="146" t="s">
        <v>2660</v>
      </c>
      <c r="F2989" s="56" t="e">
        <f>#REF!*#REF!</f>
        <v>#REF!</v>
      </c>
    </row>
    <row r="2990" spans="1:6" s="5" customFormat="1" hidden="1">
      <c r="A2990" s="8">
        <v>2970</v>
      </c>
      <c r="B2990" s="155"/>
      <c r="C2990" s="147" t="s">
        <v>2658</v>
      </c>
      <c r="D2990" s="148" t="s">
        <v>2659</v>
      </c>
      <c r="E2990" s="146" t="s">
        <v>2583</v>
      </c>
      <c r="F2990" s="56" t="e">
        <f>#REF!*#REF!</f>
        <v>#REF!</v>
      </c>
    </row>
    <row r="2991" spans="1:6" s="5" customFormat="1" hidden="1">
      <c r="A2991" s="8">
        <v>2971</v>
      </c>
      <c r="B2991" s="155"/>
      <c r="C2991" s="147" t="s">
        <v>5595</v>
      </c>
      <c r="D2991" s="148" t="s">
        <v>5596</v>
      </c>
      <c r="E2991" s="146"/>
      <c r="F2991" s="56" t="e">
        <f>#REF!*#REF!</f>
        <v>#REF!</v>
      </c>
    </row>
    <row r="2992" spans="1:6" s="5" customFormat="1" hidden="1">
      <c r="A2992" s="8">
        <v>2972</v>
      </c>
      <c r="B2992" s="155"/>
      <c r="C2992" s="147" t="s">
        <v>5595</v>
      </c>
      <c r="D2992" s="148" t="s">
        <v>5596</v>
      </c>
      <c r="E2992" s="146" t="s">
        <v>2956</v>
      </c>
      <c r="F2992" s="56" t="e">
        <f>#REF!*#REF!</f>
        <v>#REF!</v>
      </c>
    </row>
    <row r="2993" spans="1:6" s="5" customFormat="1" hidden="1">
      <c r="A2993" s="8">
        <v>2973</v>
      </c>
      <c r="B2993" s="155"/>
      <c r="C2993" s="147" t="s">
        <v>5595</v>
      </c>
      <c r="D2993" s="148" t="s">
        <v>5596</v>
      </c>
      <c r="E2993" s="146" t="s">
        <v>3104</v>
      </c>
      <c r="F2993" s="56" t="e">
        <f>#REF!*#REF!</f>
        <v>#REF!</v>
      </c>
    </row>
    <row r="2994" spans="1:6" s="5" customFormat="1" hidden="1">
      <c r="A2994" s="8">
        <v>2974</v>
      </c>
      <c r="B2994" s="155"/>
      <c r="C2994" s="147" t="s">
        <v>5595</v>
      </c>
      <c r="D2994" s="148" t="s">
        <v>5596</v>
      </c>
      <c r="E2994" s="146" t="s">
        <v>2773</v>
      </c>
      <c r="F2994" s="56" t="e">
        <f>#REF!*#REF!</f>
        <v>#REF!</v>
      </c>
    </row>
    <row r="2995" spans="1:6" s="5" customFormat="1" hidden="1">
      <c r="A2995" s="8">
        <v>2975</v>
      </c>
      <c r="B2995" s="155"/>
      <c r="C2995" s="147" t="s">
        <v>3510</v>
      </c>
      <c r="D2995" s="148" t="s">
        <v>3511</v>
      </c>
      <c r="E2995" s="146"/>
      <c r="F2995" s="56" t="e">
        <f>#REF!*#REF!</f>
        <v>#REF!</v>
      </c>
    </row>
    <row r="2996" spans="1:6" s="5" customFormat="1" hidden="1">
      <c r="A2996" s="8">
        <v>2976</v>
      </c>
      <c r="B2996" s="155"/>
      <c r="C2996" s="147" t="s">
        <v>3510</v>
      </c>
      <c r="D2996" s="148" t="s">
        <v>3511</v>
      </c>
      <c r="E2996" s="146" t="s">
        <v>3509</v>
      </c>
      <c r="F2996" s="56" t="e">
        <f>#REF!*#REF!</f>
        <v>#REF!</v>
      </c>
    </row>
    <row r="2997" spans="1:6" s="5" customFormat="1" hidden="1">
      <c r="A2997" s="8">
        <v>2977</v>
      </c>
      <c r="B2997" s="155"/>
      <c r="C2997" s="147" t="s">
        <v>3829</v>
      </c>
      <c r="D2997" s="148" t="s">
        <v>3830</v>
      </c>
      <c r="E2997" s="146"/>
      <c r="F2997" s="56" t="e">
        <f>#REF!*#REF!</f>
        <v>#REF!</v>
      </c>
    </row>
    <row r="2998" spans="1:6" s="5" customFormat="1" hidden="1">
      <c r="A2998" s="8">
        <v>2978</v>
      </c>
      <c r="B2998" s="155"/>
      <c r="C2998" s="147" t="s">
        <v>3829</v>
      </c>
      <c r="D2998" s="148" t="s">
        <v>3830</v>
      </c>
      <c r="E2998" s="146" t="s">
        <v>3831</v>
      </c>
      <c r="F2998" s="56" t="e">
        <f>#REF!*#REF!</f>
        <v>#REF!</v>
      </c>
    </row>
    <row r="2999" spans="1:6" s="5" customFormat="1" hidden="1">
      <c r="A2999" s="8">
        <v>2979</v>
      </c>
      <c r="B2999" s="155"/>
      <c r="C2999" s="147" t="s">
        <v>6128</v>
      </c>
      <c r="D2999" s="148" t="s">
        <v>6129</v>
      </c>
      <c r="E2999" s="146"/>
      <c r="F2999" s="56" t="e">
        <f>#REF!*#REF!</f>
        <v>#REF!</v>
      </c>
    </row>
    <row r="3000" spans="1:6" s="5" customFormat="1" hidden="1">
      <c r="A3000" s="8">
        <v>2980</v>
      </c>
      <c r="B3000" s="155"/>
      <c r="C3000" s="147" t="s">
        <v>6128</v>
      </c>
      <c r="D3000" s="148" t="s">
        <v>6129</v>
      </c>
      <c r="E3000" s="146" t="s">
        <v>3327</v>
      </c>
      <c r="F3000" s="56" t="e">
        <f>#REF!*#REF!</f>
        <v>#REF!</v>
      </c>
    </row>
    <row r="3001" spans="1:6" s="5" customFormat="1" hidden="1">
      <c r="A3001" s="8">
        <v>2981</v>
      </c>
      <c r="B3001" s="155"/>
      <c r="C3001" s="147" t="s">
        <v>5460</v>
      </c>
      <c r="D3001" s="148" t="s">
        <v>5461</v>
      </c>
      <c r="E3001" s="146"/>
      <c r="F3001" s="56" t="e">
        <f>#REF!*#REF!</f>
        <v>#REF!</v>
      </c>
    </row>
    <row r="3002" spans="1:6" s="5" customFormat="1" hidden="1">
      <c r="A3002" s="8">
        <v>2982</v>
      </c>
      <c r="B3002" s="155"/>
      <c r="C3002" s="147" t="s">
        <v>2963</v>
      </c>
      <c r="D3002" s="148" t="s">
        <v>2964</v>
      </c>
      <c r="E3002" s="146"/>
      <c r="F3002" s="56" t="e">
        <f>#REF!*#REF!</f>
        <v>#REF!</v>
      </c>
    </row>
    <row r="3003" spans="1:6" s="5" customFormat="1" ht="30" hidden="1">
      <c r="A3003" s="8">
        <v>2983</v>
      </c>
      <c r="B3003" s="155"/>
      <c r="C3003" s="147" t="s">
        <v>2963</v>
      </c>
      <c r="D3003" s="148" t="s">
        <v>2964</v>
      </c>
      <c r="E3003" s="146" t="s">
        <v>2965</v>
      </c>
      <c r="F3003" s="56" t="e">
        <f>#REF!*#REF!</f>
        <v>#REF!</v>
      </c>
    </row>
    <row r="3004" spans="1:6" s="5" customFormat="1" ht="30" hidden="1">
      <c r="A3004" s="8">
        <v>2984</v>
      </c>
      <c r="B3004" s="155"/>
      <c r="C3004" s="147" t="s">
        <v>2963</v>
      </c>
      <c r="D3004" s="148" t="s">
        <v>2964</v>
      </c>
      <c r="E3004" s="146" t="s">
        <v>2966</v>
      </c>
      <c r="F3004" s="56" t="e">
        <f>#REF!*#REF!</f>
        <v>#REF!</v>
      </c>
    </row>
    <row r="3005" spans="1:6" s="5" customFormat="1" hidden="1">
      <c r="A3005" s="8">
        <v>2985</v>
      </c>
      <c r="B3005" s="155"/>
      <c r="C3005" s="147" t="s">
        <v>3413</v>
      </c>
      <c r="D3005" s="148" t="s">
        <v>3414</v>
      </c>
      <c r="E3005" s="146"/>
      <c r="F3005" s="56" t="e">
        <f>#REF!*#REF!</f>
        <v>#REF!</v>
      </c>
    </row>
    <row r="3006" spans="1:6" s="5" customFormat="1" hidden="1">
      <c r="A3006" s="8">
        <v>2986</v>
      </c>
      <c r="B3006" s="155"/>
      <c r="C3006" s="147" t="s">
        <v>3413</v>
      </c>
      <c r="D3006" s="148" t="s">
        <v>3414</v>
      </c>
      <c r="E3006" s="146" t="s">
        <v>2649</v>
      </c>
      <c r="F3006" s="56" t="e">
        <f>#REF!*#REF!</f>
        <v>#REF!</v>
      </c>
    </row>
    <row r="3007" spans="1:6" s="5" customFormat="1" hidden="1">
      <c r="A3007" s="8">
        <v>2987</v>
      </c>
      <c r="B3007" s="155"/>
      <c r="C3007" s="147" t="s">
        <v>3413</v>
      </c>
      <c r="D3007" s="148" t="s">
        <v>3414</v>
      </c>
      <c r="E3007" s="146" t="s">
        <v>2649</v>
      </c>
      <c r="F3007" s="56" t="e">
        <f>#REF!*#REF!</f>
        <v>#REF!</v>
      </c>
    </row>
    <row r="3008" spans="1:6" s="5" customFormat="1" hidden="1">
      <c r="A3008" s="8">
        <v>2988</v>
      </c>
      <c r="B3008" s="155"/>
      <c r="C3008" s="147" t="s">
        <v>5863</v>
      </c>
      <c r="D3008" s="148" t="s">
        <v>5864</v>
      </c>
      <c r="E3008" s="146"/>
      <c r="F3008" s="56" t="e">
        <f>#REF!*#REF!</f>
        <v>#REF!</v>
      </c>
    </row>
    <row r="3009" spans="1:6" s="5" customFormat="1" ht="30" hidden="1">
      <c r="A3009" s="8">
        <v>2989</v>
      </c>
      <c r="B3009" s="155"/>
      <c r="C3009" s="147" t="s">
        <v>5863</v>
      </c>
      <c r="D3009" s="148" t="s">
        <v>5864</v>
      </c>
      <c r="E3009" s="146" t="s">
        <v>5865</v>
      </c>
      <c r="F3009" s="56" t="e">
        <f>#REF!*#REF!</f>
        <v>#REF!</v>
      </c>
    </row>
    <row r="3010" spans="1:6" s="5" customFormat="1" hidden="1">
      <c r="A3010" s="8">
        <v>2990</v>
      </c>
      <c r="B3010" s="155"/>
      <c r="C3010" s="147" t="s">
        <v>4104</v>
      </c>
      <c r="D3010" s="148" t="s">
        <v>4105</v>
      </c>
      <c r="E3010" s="146"/>
      <c r="F3010" s="56" t="e">
        <f>#REF!*#REF!</f>
        <v>#REF!</v>
      </c>
    </row>
    <row r="3011" spans="1:6" s="5" customFormat="1" ht="30" hidden="1">
      <c r="A3011" s="8">
        <v>2991</v>
      </c>
      <c r="B3011" s="155"/>
      <c r="C3011" s="147" t="s">
        <v>4104</v>
      </c>
      <c r="D3011" s="148" t="s">
        <v>4105</v>
      </c>
      <c r="E3011" s="146" t="s">
        <v>4106</v>
      </c>
      <c r="F3011" s="56" t="e">
        <f>#REF!*#REF!</f>
        <v>#REF!</v>
      </c>
    </row>
    <row r="3012" spans="1:6" s="5" customFormat="1" ht="30" hidden="1">
      <c r="A3012" s="8">
        <v>2992</v>
      </c>
      <c r="B3012" s="155"/>
      <c r="C3012" s="147" t="s">
        <v>4104</v>
      </c>
      <c r="D3012" s="148" t="s">
        <v>4105</v>
      </c>
      <c r="E3012" s="146" t="s">
        <v>4107</v>
      </c>
      <c r="F3012" s="56" t="e">
        <f>#REF!*#REF!</f>
        <v>#REF!</v>
      </c>
    </row>
    <row r="3013" spans="1:6" s="5" customFormat="1" ht="30" hidden="1">
      <c r="A3013" s="8">
        <v>2993</v>
      </c>
      <c r="B3013" s="155"/>
      <c r="C3013" s="147" t="s">
        <v>4104</v>
      </c>
      <c r="D3013" s="148" t="s">
        <v>4105</v>
      </c>
      <c r="E3013" s="146" t="s">
        <v>4108</v>
      </c>
      <c r="F3013" s="56" t="e">
        <f>#REF!*#REF!</f>
        <v>#REF!</v>
      </c>
    </row>
    <row r="3014" spans="1:6" s="5" customFormat="1" ht="30" hidden="1">
      <c r="A3014" s="8">
        <v>2994</v>
      </c>
      <c r="B3014" s="155"/>
      <c r="C3014" s="147" t="s">
        <v>4104</v>
      </c>
      <c r="D3014" s="148" t="s">
        <v>4105</v>
      </c>
      <c r="E3014" s="146" t="s">
        <v>4109</v>
      </c>
      <c r="F3014" s="56" t="e">
        <f>#REF!*#REF!</f>
        <v>#REF!</v>
      </c>
    </row>
    <row r="3015" spans="1:6" s="5" customFormat="1" ht="30" hidden="1">
      <c r="A3015" s="8">
        <v>2995</v>
      </c>
      <c r="B3015" s="155"/>
      <c r="C3015" s="147" t="s">
        <v>4104</v>
      </c>
      <c r="D3015" s="148" t="s">
        <v>4105</v>
      </c>
      <c r="E3015" s="146" t="s">
        <v>4110</v>
      </c>
      <c r="F3015" s="56" t="e">
        <f>#REF!*#REF!</f>
        <v>#REF!</v>
      </c>
    </row>
    <row r="3016" spans="1:6" s="5" customFormat="1" ht="30" hidden="1">
      <c r="A3016" s="8">
        <v>2996</v>
      </c>
      <c r="B3016" s="155"/>
      <c r="C3016" s="147" t="s">
        <v>4104</v>
      </c>
      <c r="D3016" s="148" t="s">
        <v>4105</v>
      </c>
      <c r="E3016" s="146" t="s">
        <v>4111</v>
      </c>
      <c r="F3016" s="56" t="e">
        <f>#REF!*#REF!</f>
        <v>#REF!</v>
      </c>
    </row>
    <row r="3017" spans="1:6" s="5" customFormat="1" hidden="1">
      <c r="A3017" s="8">
        <v>2997</v>
      </c>
      <c r="B3017" s="155"/>
      <c r="C3017" s="147" t="s">
        <v>5462</v>
      </c>
      <c r="D3017" s="148" t="s">
        <v>5463</v>
      </c>
      <c r="E3017" s="146"/>
      <c r="F3017" s="56" t="e">
        <f>#REF!*#REF!</f>
        <v>#REF!</v>
      </c>
    </row>
    <row r="3018" spans="1:6" s="5" customFormat="1" hidden="1">
      <c r="A3018" s="8">
        <v>2998</v>
      </c>
      <c r="B3018" s="155"/>
      <c r="C3018" s="147" t="s">
        <v>5462</v>
      </c>
      <c r="D3018" s="148" t="s">
        <v>5463</v>
      </c>
      <c r="E3018" s="146" t="s">
        <v>5464</v>
      </c>
      <c r="F3018" s="56" t="e">
        <f>#REF!*#REF!</f>
        <v>#REF!</v>
      </c>
    </row>
    <row r="3019" spans="1:6" s="5" customFormat="1" hidden="1">
      <c r="A3019" s="8">
        <v>2999</v>
      </c>
      <c r="B3019" s="155"/>
      <c r="C3019" s="147" t="s">
        <v>3130</v>
      </c>
      <c r="D3019" s="148" t="s">
        <v>3131</v>
      </c>
      <c r="E3019" s="146"/>
      <c r="F3019" s="56" t="e">
        <f>#REF!*#REF!</f>
        <v>#REF!</v>
      </c>
    </row>
    <row r="3020" spans="1:6" s="5" customFormat="1" ht="30" hidden="1">
      <c r="A3020" s="8">
        <v>3000</v>
      </c>
      <c r="B3020" s="155"/>
      <c r="C3020" s="147" t="s">
        <v>3130</v>
      </c>
      <c r="D3020" s="148" t="s">
        <v>3131</v>
      </c>
      <c r="E3020" s="146" t="s">
        <v>3132</v>
      </c>
      <c r="F3020" s="56" t="e">
        <f>#REF!*#REF!</f>
        <v>#REF!</v>
      </c>
    </row>
    <row r="3021" spans="1:6" s="5" customFormat="1" ht="30" hidden="1">
      <c r="A3021" s="8">
        <v>3001</v>
      </c>
      <c r="B3021" s="155"/>
      <c r="C3021" s="147" t="s">
        <v>3130</v>
      </c>
      <c r="D3021" s="148" t="s">
        <v>3131</v>
      </c>
      <c r="E3021" s="146" t="s">
        <v>3133</v>
      </c>
      <c r="F3021" s="56" t="e">
        <f>#REF!*#REF!</f>
        <v>#REF!</v>
      </c>
    </row>
    <row r="3022" spans="1:6" s="5" customFormat="1" ht="30" hidden="1">
      <c r="A3022" s="8">
        <v>3002</v>
      </c>
      <c r="B3022" s="155"/>
      <c r="C3022" s="147" t="s">
        <v>3130</v>
      </c>
      <c r="D3022" s="148" t="s">
        <v>3131</v>
      </c>
      <c r="E3022" s="146" t="s">
        <v>3134</v>
      </c>
      <c r="F3022" s="56" t="e">
        <f>#REF!*#REF!</f>
        <v>#REF!</v>
      </c>
    </row>
    <row r="3023" spans="1:6" s="5" customFormat="1" ht="30" hidden="1">
      <c r="A3023" s="8">
        <v>3003</v>
      </c>
      <c r="B3023" s="155"/>
      <c r="C3023" s="147" t="s">
        <v>3130</v>
      </c>
      <c r="D3023" s="148" t="s">
        <v>3131</v>
      </c>
      <c r="E3023" s="146" t="s">
        <v>3135</v>
      </c>
      <c r="F3023" s="56" t="e">
        <f>#REF!*#REF!</f>
        <v>#REF!</v>
      </c>
    </row>
    <row r="3024" spans="1:6" s="5" customFormat="1" hidden="1">
      <c r="A3024" s="8">
        <v>3004</v>
      </c>
      <c r="B3024" s="155"/>
      <c r="C3024" s="147" t="s">
        <v>3325</v>
      </c>
      <c r="D3024" s="148" t="s">
        <v>3326</v>
      </c>
      <c r="E3024" s="146"/>
      <c r="F3024" s="56" t="e">
        <f>#REF!*#REF!</f>
        <v>#REF!</v>
      </c>
    </row>
    <row r="3025" spans="1:6" s="5" customFormat="1" hidden="1">
      <c r="A3025" s="8">
        <v>3005</v>
      </c>
      <c r="B3025" s="155"/>
      <c r="C3025" s="147" t="s">
        <v>3325</v>
      </c>
      <c r="D3025" s="148" t="s">
        <v>3326</v>
      </c>
      <c r="E3025" s="146" t="s">
        <v>3327</v>
      </c>
      <c r="F3025" s="56" t="e">
        <f>#REF!*#REF!</f>
        <v>#REF!</v>
      </c>
    </row>
    <row r="3026" spans="1:6" s="5" customFormat="1" hidden="1">
      <c r="A3026" s="8">
        <v>3006</v>
      </c>
      <c r="B3026" s="155"/>
      <c r="C3026" s="147" t="s">
        <v>5526</v>
      </c>
      <c r="D3026" s="148" t="s">
        <v>5527</v>
      </c>
      <c r="E3026" s="146"/>
      <c r="F3026" s="56" t="e">
        <f>#REF!*#REF!</f>
        <v>#REF!</v>
      </c>
    </row>
    <row r="3027" spans="1:6" s="5" customFormat="1" hidden="1">
      <c r="A3027" s="8">
        <v>3007</v>
      </c>
      <c r="B3027" s="155"/>
      <c r="C3027" s="147" t="s">
        <v>5526</v>
      </c>
      <c r="D3027" s="148" t="s">
        <v>5527</v>
      </c>
      <c r="E3027" s="146" t="s">
        <v>2971</v>
      </c>
      <c r="F3027" s="56" t="e">
        <f>#REF!*#REF!</f>
        <v>#REF!</v>
      </c>
    </row>
    <row r="3028" spans="1:6" s="5" customFormat="1" hidden="1">
      <c r="A3028" s="8">
        <v>3008</v>
      </c>
      <c r="B3028" s="155"/>
      <c r="C3028" s="147" t="s">
        <v>5062</v>
      </c>
      <c r="D3028" s="148" t="s">
        <v>5063</v>
      </c>
      <c r="E3028" s="146"/>
      <c r="F3028" s="56" t="e">
        <f>#REF!*#REF!</f>
        <v>#REF!</v>
      </c>
    </row>
    <row r="3029" spans="1:6" s="5" customFormat="1" ht="30" hidden="1">
      <c r="A3029" s="8">
        <v>3009</v>
      </c>
      <c r="B3029" s="155"/>
      <c r="C3029" s="147" t="s">
        <v>5062</v>
      </c>
      <c r="D3029" s="148" t="s">
        <v>5063</v>
      </c>
      <c r="E3029" s="146" t="s">
        <v>5064</v>
      </c>
      <c r="F3029" s="56" t="e">
        <f>#REF!*#REF!</f>
        <v>#REF!</v>
      </c>
    </row>
    <row r="3030" spans="1:6" s="5" customFormat="1" hidden="1">
      <c r="A3030" s="8">
        <v>3010</v>
      </c>
      <c r="B3030" s="155"/>
      <c r="C3030" s="147" t="s">
        <v>5375</v>
      </c>
      <c r="D3030" s="148" t="s">
        <v>5376</v>
      </c>
      <c r="E3030" s="146"/>
      <c r="F3030" s="56" t="e">
        <f>#REF!*#REF!</f>
        <v>#REF!</v>
      </c>
    </row>
    <row r="3031" spans="1:6" s="5" customFormat="1" hidden="1">
      <c r="A3031" s="8">
        <v>3011</v>
      </c>
      <c r="B3031" s="155"/>
      <c r="C3031" s="147" t="s">
        <v>3489</v>
      </c>
      <c r="D3031" s="148" t="s">
        <v>3490</v>
      </c>
      <c r="E3031" s="146"/>
      <c r="F3031" s="56" t="e">
        <f>#REF!*#REF!</f>
        <v>#REF!</v>
      </c>
    </row>
    <row r="3032" spans="1:6" s="5" customFormat="1" hidden="1">
      <c r="A3032" s="8">
        <v>3012</v>
      </c>
      <c r="B3032" s="155"/>
      <c r="C3032" s="147" t="s">
        <v>2840</v>
      </c>
      <c r="D3032" s="148" t="s">
        <v>2841</v>
      </c>
      <c r="E3032" s="146"/>
      <c r="F3032" s="56" t="e">
        <f>#REF!*#REF!</f>
        <v>#REF!</v>
      </c>
    </row>
    <row r="3033" spans="1:6" s="5" customFormat="1" hidden="1">
      <c r="A3033" s="8">
        <v>3013</v>
      </c>
      <c r="B3033" s="155"/>
      <c r="C3033" s="147" t="s">
        <v>3163</v>
      </c>
      <c r="D3033" s="148" t="s">
        <v>3164</v>
      </c>
      <c r="E3033" s="146"/>
      <c r="F3033" s="56" t="e">
        <f>#REF!*#REF!</f>
        <v>#REF!</v>
      </c>
    </row>
    <row r="3034" spans="1:6" s="5" customFormat="1" ht="60" hidden="1">
      <c r="A3034" s="8">
        <v>3014</v>
      </c>
      <c r="B3034" s="155"/>
      <c r="C3034" s="147" t="s">
        <v>3163</v>
      </c>
      <c r="D3034" s="148" t="s">
        <v>3164</v>
      </c>
      <c r="E3034" s="146" t="s">
        <v>3165</v>
      </c>
      <c r="F3034" s="56" t="e">
        <f>#REF!*#REF!</f>
        <v>#REF!</v>
      </c>
    </row>
    <row r="3035" spans="1:6" s="5" customFormat="1" hidden="1">
      <c r="A3035" s="8">
        <v>3015</v>
      </c>
      <c r="B3035" s="155"/>
      <c r="C3035" s="147" t="s">
        <v>4434</v>
      </c>
      <c r="D3035" s="148" t="s">
        <v>4435</v>
      </c>
      <c r="E3035" s="146"/>
      <c r="F3035" s="56" t="e">
        <f>#REF!*#REF!</f>
        <v>#REF!</v>
      </c>
    </row>
    <row r="3036" spans="1:6" s="5" customFormat="1" ht="30" hidden="1">
      <c r="A3036" s="8">
        <v>3016</v>
      </c>
      <c r="B3036" s="155"/>
      <c r="C3036" s="147" t="s">
        <v>4434</v>
      </c>
      <c r="D3036" s="148" t="s">
        <v>4435</v>
      </c>
      <c r="E3036" s="146" t="s">
        <v>4436</v>
      </c>
      <c r="F3036" s="56" t="e">
        <f>#REF!*#REF!</f>
        <v>#REF!</v>
      </c>
    </row>
    <row r="3037" spans="1:6" s="5" customFormat="1" hidden="1">
      <c r="A3037" s="8">
        <v>3017</v>
      </c>
      <c r="B3037" s="155"/>
      <c r="C3037" s="147" t="s">
        <v>3469</v>
      </c>
      <c r="D3037" s="148" t="s">
        <v>3470</v>
      </c>
      <c r="E3037" s="146"/>
      <c r="F3037" s="56" t="e">
        <f>#REF!*#REF!</f>
        <v>#REF!</v>
      </c>
    </row>
    <row r="3038" spans="1:6" s="5" customFormat="1" ht="45" hidden="1">
      <c r="A3038" s="8">
        <v>3018</v>
      </c>
      <c r="B3038" s="155"/>
      <c r="C3038" s="147" t="s">
        <v>3469</v>
      </c>
      <c r="D3038" s="148" t="s">
        <v>3470</v>
      </c>
      <c r="E3038" s="146" t="s">
        <v>3471</v>
      </c>
      <c r="F3038" s="56" t="e">
        <f>#REF!*#REF!</f>
        <v>#REF!</v>
      </c>
    </row>
    <row r="3039" spans="1:6" s="5" customFormat="1" ht="30" hidden="1">
      <c r="A3039" s="8">
        <v>3019</v>
      </c>
      <c r="B3039" s="155"/>
      <c r="C3039" s="147" t="s">
        <v>3469</v>
      </c>
      <c r="D3039" s="148" t="s">
        <v>3470</v>
      </c>
      <c r="E3039" s="146" t="s">
        <v>3472</v>
      </c>
      <c r="F3039" s="56" t="e">
        <f>#REF!*#REF!</f>
        <v>#REF!</v>
      </c>
    </row>
    <row r="3040" spans="1:6" s="5" customFormat="1" hidden="1">
      <c r="A3040" s="8">
        <v>3020</v>
      </c>
      <c r="B3040" s="155"/>
      <c r="C3040" s="147" t="s">
        <v>5914</v>
      </c>
      <c r="D3040" s="148" t="s">
        <v>5915</v>
      </c>
      <c r="E3040" s="146"/>
      <c r="F3040" s="56" t="e">
        <f>#REF!*#REF!</f>
        <v>#REF!</v>
      </c>
    </row>
    <row r="3041" spans="1:6" s="5" customFormat="1" ht="45" hidden="1">
      <c r="A3041" s="8">
        <v>3021</v>
      </c>
      <c r="B3041" s="155"/>
      <c r="C3041" s="147" t="s">
        <v>5914</v>
      </c>
      <c r="D3041" s="148" t="s">
        <v>5915</v>
      </c>
      <c r="E3041" s="146" t="s">
        <v>5916</v>
      </c>
      <c r="F3041" s="56" t="e">
        <f>#REF!*#REF!</f>
        <v>#REF!</v>
      </c>
    </row>
    <row r="3042" spans="1:6" s="5" customFormat="1" ht="30" hidden="1">
      <c r="A3042" s="8">
        <v>3022</v>
      </c>
      <c r="B3042" s="155"/>
      <c r="C3042" s="147" t="s">
        <v>5914</v>
      </c>
      <c r="D3042" s="148" t="s">
        <v>5915</v>
      </c>
      <c r="E3042" s="146" t="s">
        <v>5917</v>
      </c>
      <c r="F3042" s="56" t="e">
        <f>#REF!*#REF!</f>
        <v>#REF!</v>
      </c>
    </row>
    <row r="3043" spans="1:6" s="5" customFormat="1" ht="45" hidden="1">
      <c r="A3043" s="8">
        <v>3023</v>
      </c>
      <c r="B3043" s="155"/>
      <c r="C3043" s="147" t="s">
        <v>5914</v>
      </c>
      <c r="D3043" s="148" t="s">
        <v>5915</v>
      </c>
      <c r="E3043" s="146" t="s">
        <v>5918</v>
      </c>
      <c r="F3043" s="56" t="e">
        <f>#REF!*#REF!</f>
        <v>#REF!</v>
      </c>
    </row>
    <row r="3044" spans="1:6" s="5" customFormat="1" hidden="1">
      <c r="A3044" s="8">
        <v>3024</v>
      </c>
      <c r="B3044" s="155"/>
      <c r="C3044" s="147" t="s">
        <v>5914</v>
      </c>
      <c r="D3044" s="148" t="s">
        <v>5915</v>
      </c>
      <c r="E3044" s="146" t="s">
        <v>5919</v>
      </c>
      <c r="F3044" s="56" t="e">
        <f>#REF!*#REF!</f>
        <v>#REF!</v>
      </c>
    </row>
    <row r="3045" spans="1:6" s="5" customFormat="1" ht="30" hidden="1">
      <c r="A3045" s="8">
        <v>3025</v>
      </c>
      <c r="B3045" s="155"/>
      <c r="C3045" s="147" t="s">
        <v>5914</v>
      </c>
      <c r="D3045" s="148" t="s">
        <v>5915</v>
      </c>
      <c r="E3045" s="146" t="s">
        <v>5920</v>
      </c>
      <c r="F3045" s="56" t="e">
        <f>#REF!*#REF!</f>
        <v>#REF!</v>
      </c>
    </row>
    <row r="3046" spans="1:6" s="5" customFormat="1" hidden="1">
      <c r="A3046" s="8">
        <v>3026</v>
      </c>
      <c r="B3046" s="155"/>
      <c r="C3046" s="147" t="s">
        <v>2873</v>
      </c>
      <c r="D3046" s="148" t="s">
        <v>2874</v>
      </c>
      <c r="E3046" s="146"/>
      <c r="F3046" s="56" t="e">
        <f>#REF!*#REF!</f>
        <v>#REF!</v>
      </c>
    </row>
    <row r="3047" spans="1:6" s="5" customFormat="1" hidden="1">
      <c r="A3047" s="8">
        <v>3027</v>
      </c>
      <c r="B3047" s="155"/>
      <c r="C3047" s="147" t="s">
        <v>2943</v>
      </c>
      <c r="D3047" s="148" t="s">
        <v>2944</v>
      </c>
      <c r="E3047" s="146"/>
      <c r="F3047" s="56" t="e">
        <f>#REF!*#REF!</f>
        <v>#REF!</v>
      </c>
    </row>
    <row r="3048" spans="1:6" s="5" customFormat="1" hidden="1">
      <c r="A3048" s="8">
        <v>3028</v>
      </c>
      <c r="B3048" s="155"/>
      <c r="C3048" s="147" t="s">
        <v>5771</v>
      </c>
      <c r="D3048" s="148" t="s">
        <v>5772</v>
      </c>
      <c r="E3048" s="146"/>
      <c r="F3048" s="56" t="e">
        <f>#REF!*#REF!</f>
        <v>#REF!</v>
      </c>
    </row>
    <row r="3049" spans="1:6" s="5" customFormat="1" hidden="1">
      <c r="A3049" s="8">
        <v>3029</v>
      </c>
      <c r="B3049" s="155"/>
      <c r="C3049" s="147" t="s">
        <v>5771</v>
      </c>
      <c r="D3049" s="148" t="s">
        <v>5772</v>
      </c>
      <c r="E3049" s="146" t="s">
        <v>3104</v>
      </c>
      <c r="F3049" s="56" t="e">
        <f>#REF!*#REF!</f>
        <v>#REF!</v>
      </c>
    </row>
    <row r="3050" spans="1:6" s="5" customFormat="1" hidden="1">
      <c r="A3050" s="8">
        <v>3030</v>
      </c>
      <c r="B3050" s="155"/>
      <c r="C3050" s="147" t="s">
        <v>5869</v>
      </c>
      <c r="D3050" s="148" t="s">
        <v>5870</v>
      </c>
      <c r="E3050" s="146"/>
      <c r="F3050" s="56" t="e">
        <f>#REF!*#REF!</f>
        <v>#REF!</v>
      </c>
    </row>
    <row r="3051" spans="1:6" s="5" customFormat="1" hidden="1">
      <c r="A3051" s="8">
        <v>3031</v>
      </c>
      <c r="B3051" s="155"/>
      <c r="C3051" s="147" t="s">
        <v>5869</v>
      </c>
      <c r="D3051" s="148" t="s">
        <v>5870</v>
      </c>
      <c r="E3051" s="146" t="s">
        <v>3104</v>
      </c>
      <c r="F3051" s="56" t="e">
        <f>#REF!*#REF!</f>
        <v>#REF!</v>
      </c>
    </row>
    <row r="3052" spans="1:6" s="5" customFormat="1" hidden="1">
      <c r="A3052" s="8">
        <v>3032</v>
      </c>
      <c r="B3052" s="155"/>
      <c r="C3052" s="147" t="s">
        <v>5869</v>
      </c>
      <c r="D3052" s="148" t="s">
        <v>5870</v>
      </c>
      <c r="E3052" s="146" t="s">
        <v>5871</v>
      </c>
      <c r="F3052" s="56" t="e">
        <f>#REF!*#REF!</f>
        <v>#REF!</v>
      </c>
    </row>
    <row r="3053" spans="1:6" s="5" customFormat="1" hidden="1">
      <c r="A3053" s="8">
        <v>3033</v>
      </c>
      <c r="B3053" s="155"/>
      <c r="C3053" s="147" t="s">
        <v>6091</v>
      </c>
      <c r="D3053" s="148" t="s">
        <v>6092</v>
      </c>
      <c r="E3053" s="146"/>
      <c r="F3053" s="56" t="e">
        <f>#REF!*#REF!</f>
        <v>#REF!</v>
      </c>
    </row>
    <row r="3054" spans="1:6" s="5" customFormat="1" ht="30" hidden="1">
      <c r="A3054" s="8">
        <v>3034</v>
      </c>
      <c r="B3054" s="155"/>
      <c r="C3054" s="147" t="s">
        <v>6091</v>
      </c>
      <c r="D3054" s="148" t="s">
        <v>6092</v>
      </c>
      <c r="E3054" s="146" t="s">
        <v>6093</v>
      </c>
      <c r="F3054" s="56" t="e">
        <f>#REF!*#REF!</f>
        <v>#REF!</v>
      </c>
    </row>
    <row r="3055" spans="1:6" s="5" customFormat="1" hidden="1">
      <c r="A3055" s="8">
        <v>3035</v>
      </c>
      <c r="B3055" s="155"/>
      <c r="C3055" s="147" t="s">
        <v>2885</v>
      </c>
      <c r="D3055" s="148" t="s">
        <v>2884</v>
      </c>
      <c r="E3055" s="146"/>
      <c r="F3055" s="56" t="e">
        <f>#REF!*#REF!</f>
        <v>#REF!</v>
      </c>
    </row>
    <row r="3056" spans="1:6" s="5" customFormat="1" hidden="1">
      <c r="A3056" s="8">
        <v>3036</v>
      </c>
      <c r="B3056" s="155"/>
      <c r="C3056" s="147" t="s">
        <v>3099</v>
      </c>
      <c r="D3056" s="148" t="s">
        <v>3100</v>
      </c>
      <c r="E3056" s="146"/>
      <c r="F3056" s="56" t="e">
        <f>#REF!*#REF!</f>
        <v>#REF!</v>
      </c>
    </row>
    <row r="3057" spans="1:6" s="5" customFormat="1" hidden="1">
      <c r="A3057" s="8">
        <v>3037</v>
      </c>
      <c r="B3057" s="155"/>
      <c r="C3057" s="147" t="s">
        <v>3099</v>
      </c>
      <c r="D3057" s="148" t="s">
        <v>3100</v>
      </c>
      <c r="E3057" s="146" t="s">
        <v>2902</v>
      </c>
      <c r="F3057" s="56" t="e">
        <f>#REF!*#REF!</f>
        <v>#REF!</v>
      </c>
    </row>
    <row r="3058" spans="1:6" s="5" customFormat="1" hidden="1">
      <c r="A3058" s="8">
        <v>3038</v>
      </c>
      <c r="B3058" s="155"/>
      <c r="C3058" s="147" t="s">
        <v>3099</v>
      </c>
      <c r="D3058" s="148" t="s">
        <v>3100</v>
      </c>
      <c r="E3058" s="146" t="s">
        <v>2902</v>
      </c>
      <c r="F3058" s="56" t="e">
        <f>#REF!*#REF!</f>
        <v>#REF!</v>
      </c>
    </row>
    <row r="3059" spans="1:6" s="5" customFormat="1" hidden="1">
      <c r="A3059" s="8">
        <v>3039</v>
      </c>
      <c r="B3059" s="155"/>
      <c r="C3059" s="147" t="s">
        <v>3099</v>
      </c>
      <c r="D3059" s="148" t="s">
        <v>3100</v>
      </c>
      <c r="E3059" s="146" t="s">
        <v>2594</v>
      </c>
      <c r="F3059" s="56" t="e">
        <f>#REF!*#REF!</f>
        <v>#REF!</v>
      </c>
    </row>
    <row r="3060" spans="1:6" s="5" customFormat="1" hidden="1">
      <c r="A3060" s="8">
        <v>3040</v>
      </c>
      <c r="B3060" s="155"/>
      <c r="C3060" s="147" t="s">
        <v>3099</v>
      </c>
      <c r="D3060" s="148" t="s">
        <v>3100</v>
      </c>
      <c r="E3060" s="146" t="s">
        <v>3101</v>
      </c>
      <c r="F3060" s="56" t="e">
        <f>#REF!*#REF!</f>
        <v>#REF!</v>
      </c>
    </row>
    <row r="3061" spans="1:6" s="5" customFormat="1" hidden="1">
      <c r="A3061" s="8">
        <v>3041</v>
      </c>
      <c r="B3061" s="155"/>
      <c r="C3061" s="147" t="s">
        <v>3099</v>
      </c>
      <c r="D3061" s="148" t="s">
        <v>3100</v>
      </c>
      <c r="E3061" s="146" t="s">
        <v>3101</v>
      </c>
      <c r="F3061" s="56" t="e">
        <f>#REF!*#REF!</f>
        <v>#REF!</v>
      </c>
    </row>
    <row r="3062" spans="1:6" s="5" customFormat="1" hidden="1">
      <c r="A3062" s="8">
        <v>3042</v>
      </c>
      <c r="B3062" s="155"/>
      <c r="C3062" s="147" t="s">
        <v>3099</v>
      </c>
      <c r="D3062" s="148" t="s">
        <v>3100</v>
      </c>
      <c r="E3062" s="146" t="s">
        <v>2594</v>
      </c>
      <c r="F3062" s="56" t="e">
        <f>#REF!*#REF!</f>
        <v>#REF!</v>
      </c>
    </row>
    <row r="3063" spans="1:6" s="5" customFormat="1" hidden="1">
      <c r="A3063" s="8">
        <v>3043</v>
      </c>
      <c r="B3063" s="155"/>
      <c r="C3063" s="147" t="s">
        <v>6251</v>
      </c>
      <c r="D3063" s="148" t="s">
        <v>6252</v>
      </c>
      <c r="E3063" s="146"/>
      <c r="F3063" s="56" t="e">
        <f>#REF!*#REF!</f>
        <v>#REF!</v>
      </c>
    </row>
    <row r="3064" spans="1:6" s="5" customFormat="1" hidden="1">
      <c r="A3064" s="8">
        <v>3044</v>
      </c>
      <c r="B3064" s="155"/>
      <c r="C3064" s="147" t="s">
        <v>6251</v>
      </c>
      <c r="D3064" s="148" t="s">
        <v>6252</v>
      </c>
      <c r="E3064" s="146" t="s">
        <v>5659</v>
      </c>
      <c r="F3064" s="56" t="e">
        <f>#REF!*#REF!</f>
        <v>#REF!</v>
      </c>
    </row>
    <row r="3065" spans="1:6" s="5" customFormat="1" hidden="1">
      <c r="A3065" s="8">
        <v>3045</v>
      </c>
      <c r="B3065" s="155"/>
      <c r="C3065" s="147" t="s">
        <v>3968</v>
      </c>
      <c r="D3065" s="148" t="s">
        <v>3969</v>
      </c>
      <c r="E3065" s="146"/>
      <c r="F3065" s="56" t="e">
        <f>#REF!*#REF!</f>
        <v>#REF!</v>
      </c>
    </row>
    <row r="3066" spans="1:6" s="5" customFormat="1" hidden="1">
      <c r="A3066" s="8">
        <v>3046</v>
      </c>
      <c r="B3066" s="155"/>
      <c r="C3066" s="147" t="s">
        <v>2850</v>
      </c>
      <c r="D3066" s="148" t="s">
        <v>2851</v>
      </c>
      <c r="E3066" s="146"/>
      <c r="F3066" s="56" t="e">
        <f>#REF!*#REF!</f>
        <v>#REF!</v>
      </c>
    </row>
    <row r="3067" spans="1:6" s="5" customFormat="1" hidden="1">
      <c r="A3067" s="8">
        <v>3047</v>
      </c>
      <c r="B3067" s="155"/>
      <c r="C3067" s="147" t="s">
        <v>2850</v>
      </c>
      <c r="D3067" s="148" t="s">
        <v>2851</v>
      </c>
      <c r="E3067" s="146" t="s">
        <v>2660</v>
      </c>
      <c r="F3067" s="56" t="e">
        <f>#REF!*#REF!</f>
        <v>#REF!</v>
      </c>
    </row>
    <row r="3068" spans="1:6" s="5" customFormat="1" hidden="1">
      <c r="A3068" s="8">
        <v>3048</v>
      </c>
      <c r="B3068" s="155"/>
      <c r="C3068" s="147" t="s">
        <v>2850</v>
      </c>
      <c r="D3068" s="148" t="s">
        <v>2851</v>
      </c>
      <c r="E3068" s="146" t="s">
        <v>2660</v>
      </c>
      <c r="F3068" s="56" t="e">
        <f>#REF!*#REF!</f>
        <v>#REF!</v>
      </c>
    </row>
    <row r="3069" spans="1:6" s="5" customFormat="1" hidden="1">
      <c r="A3069" s="8">
        <v>3049</v>
      </c>
      <c r="B3069" s="155"/>
      <c r="C3069" s="147" t="s">
        <v>2850</v>
      </c>
      <c r="D3069" s="148" t="s">
        <v>2851</v>
      </c>
      <c r="E3069" s="146" t="s">
        <v>2660</v>
      </c>
      <c r="F3069" s="56" t="e">
        <f>#REF!*#REF!</f>
        <v>#REF!</v>
      </c>
    </row>
    <row r="3070" spans="1:6" s="5" customFormat="1" hidden="1">
      <c r="A3070" s="8">
        <v>3050</v>
      </c>
      <c r="B3070" s="155"/>
      <c r="C3070" s="147" t="s">
        <v>2850</v>
      </c>
      <c r="D3070" s="148" t="s">
        <v>2851</v>
      </c>
      <c r="E3070" s="146" t="s">
        <v>2660</v>
      </c>
      <c r="F3070" s="56" t="e">
        <f>#REF!*#REF!</f>
        <v>#REF!</v>
      </c>
    </row>
    <row r="3071" spans="1:6" s="5" customFormat="1" hidden="1">
      <c r="A3071" s="8">
        <v>3051</v>
      </c>
      <c r="B3071" s="155"/>
      <c r="C3071" s="147" t="s">
        <v>4446</v>
      </c>
      <c r="D3071" s="148" t="s">
        <v>4447</v>
      </c>
      <c r="E3071" s="146"/>
      <c r="F3071" s="56" t="e">
        <f>#REF!*#REF!</f>
        <v>#REF!</v>
      </c>
    </row>
    <row r="3072" spans="1:6" s="5" customFormat="1" hidden="1">
      <c r="A3072" s="8">
        <v>3052</v>
      </c>
      <c r="B3072" s="155"/>
      <c r="C3072" s="147" t="s">
        <v>4446</v>
      </c>
      <c r="D3072" s="148" t="s">
        <v>4447</v>
      </c>
      <c r="E3072" s="146" t="s">
        <v>2949</v>
      </c>
      <c r="F3072" s="56" t="e">
        <f>#REF!*#REF!</f>
        <v>#REF!</v>
      </c>
    </row>
    <row r="3073" spans="1:6" s="5" customFormat="1" hidden="1">
      <c r="A3073" s="8">
        <v>3053</v>
      </c>
      <c r="B3073" s="155"/>
      <c r="C3073" s="147" t="s">
        <v>4446</v>
      </c>
      <c r="D3073" s="148" t="s">
        <v>4447</v>
      </c>
      <c r="E3073" s="146" t="s">
        <v>2949</v>
      </c>
      <c r="F3073" s="56" t="e">
        <f>#REF!*#REF!</f>
        <v>#REF!</v>
      </c>
    </row>
    <row r="3074" spans="1:6" s="5" customFormat="1" hidden="1">
      <c r="A3074" s="8">
        <v>3054</v>
      </c>
      <c r="B3074" s="155"/>
      <c r="C3074" s="147" t="s">
        <v>4446</v>
      </c>
      <c r="D3074" s="148" t="s">
        <v>4447</v>
      </c>
      <c r="E3074" s="146" t="s">
        <v>3115</v>
      </c>
      <c r="F3074" s="56" t="e">
        <f>#REF!*#REF!</f>
        <v>#REF!</v>
      </c>
    </row>
    <row r="3075" spans="1:6" s="5" customFormat="1" hidden="1">
      <c r="A3075" s="8">
        <v>3055</v>
      </c>
      <c r="B3075" s="155"/>
      <c r="C3075" s="147" t="s">
        <v>4446</v>
      </c>
      <c r="D3075" s="148" t="s">
        <v>4447</v>
      </c>
      <c r="E3075" s="146" t="s">
        <v>2949</v>
      </c>
      <c r="F3075" s="56" t="e">
        <f>#REF!*#REF!</f>
        <v>#REF!</v>
      </c>
    </row>
    <row r="3076" spans="1:6" s="5" customFormat="1" hidden="1">
      <c r="A3076" s="8">
        <v>3056</v>
      </c>
      <c r="B3076" s="155"/>
      <c r="C3076" s="147" t="s">
        <v>4446</v>
      </c>
      <c r="D3076" s="148" t="s">
        <v>4447</v>
      </c>
      <c r="E3076" s="146" t="s">
        <v>2949</v>
      </c>
      <c r="F3076" s="56" t="e">
        <f>#REF!*#REF!</f>
        <v>#REF!</v>
      </c>
    </row>
    <row r="3077" spans="1:6" s="5" customFormat="1" hidden="1">
      <c r="A3077" s="8">
        <v>3057</v>
      </c>
      <c r="B3077" s="155"/>
      <c r="C3077" s="147" t="s">
        <v>5401</v>
      </c>
      <c r="D3077" s="148" t="s">
        <v>5402</v>
      </c>
      <c r="E3077" s="146"/>
      <c r="F3077" s="56" t="e">
        <f>#REF!*#REF!</f>
        <v>#REF!</v>
      </c>
    </row>
    <row r="3078" spans="1:6" s="5" customFormat="1" hidden="1">
      <c r="A3078" s="8">
        <v>3058</v>
      </c>
      <c r="B3078" s="155"/>
      <c r="C3078" s="147" t="s">
        <v>3536</v>
      </c>
      <c r="D3078" s="148" t="s">
        <v>3537</v>
      </c>
      <c r="E3078" s="146"/>
      <c r="F3078" s="56" t="e">
        <f>#REF!*#REF!</f>
        <v>#REF!</v>
      </c>
    </row>
    <row r="3079" spans="1:6" s="5" customFormat="1" ht="45" hidden="1">
      <c r="A3079" s="8">
        <v>3059</v>
      </c>
      <c r="B3079" s="155"/>
      <c r="C3079" s="147" t="s">
        <v>3536</v>
      </c>
      <c r="D3079" s="148" t="s">
        <v>3537</v>
      </c>
      <c r="E3079" s="146" t="s">
        <v>3538</v>
      </c>
      <c r="F3079" s="56" t="e">
        <f>#REF!*#REF!</f>
        <v>#REF!</v>
      </c>
    </row>
    <row r="3080" spans="1:6" s="5" customFormat="1" ht="45" hidden="1">
      <c r="A3080" s="8">
        <v>3060</v>
      </c>
      <c r="B3080" s="155"/>
      <c r="C3080" s="147" t="s">
        <v>3536</v>
      </c>
      <c r="D3080" s="148" t="s">
        <v>3537</v>
      </c>
      <c r="E3080" s="146" t="s">
        <v>3539</v>
      </c>
      <c r="F3080" s="56" t="e">
        <f>#REF!*#REF!</f>
        <v>#REF!</v>
      </c>
    </row>
    <row r="3081" spans="1:6" s="5" customFormat="1" hidden="1">
      <c r="A3081" s="8">
        <v>3061</v>
      </c>
      <c r="B3081" s="155"/>
      <c r="C3081" s="147" t="s">
        <v>2613</v>
      </c>
      <c r="D3081" s="148" t="s">
        <v>2614</v>
      </c>
      <c r="E3081" s="146"/>
      <c r="F3081" s="56" t="e">
        <f>#REF!*#REF!</f>
        <v>#REF!</v>
      </c>
    </row>
    <row r="3082" spans="1:6" s="5" customFormat="1" hidden="1">
      <c r="A3082" s="8">
        <v>3062</v>
      </c>
      <c r="B3082" s="155"/>
      <c r="C3082" s="147" t="s">
        <v>2613</v>
      </c>
      <c r="D3082" s="148" t="s">
        <v>2614</v>
      </c>
      <c r="E3082" s="146" t="s">
        <v>2615</v>
      </c>
      <c r="F3082" s="56" t="e">
        <f>#REF!*#REF!</f>
        <v>#REF!</v>
      </c>
    </row>
    <row r="3083" spans="1:6" s="5" customFormat="1" hidden="1">
      <c r="A3083" s="8">
        <v>3063</v>
      </c>
      <c r="B3083" s="155"/>
      <c r="C3083" s="147" t="s">
        <v>3889</v>
      </c>
      <c r="D3083" s="148" t="s">
        <v>3890</v>
      </c>
      <c r="E3083" s="146"/>
      <c r="F3083" s="56" t="e">
        <f>#REF!*#REF!</f>
        <v>#REF!</v>
      </c>
    </row>
    <row r="3084" spans="1:6" s="5" customFormat="1" hidden="1">
      <c r="A3084" s="8">
        <v>3064</v>
      </c>
      <c r="B3084" s="155"/>
      <c r="C3084" s="147" t="s">
        <v>4275</v>
      </c>
      <c r="D3084" s="148" t="s">
        <v>4276</v>
      </c>
      <c r="E3084" s="146"/>
      <c r="F3084" s="56" t="e">
        <f>#REF!*#REF!</f>
        <v>#REF!</v>
      </c>
    </row>
    <row r="3085" spans="1:6" s="5" customFormat="1" hidden="1">
      <c r="A3085" s="8">
        <v>3065</v>
      </c>
      <c r="B3085" s="155"/>
      <c r="C3085" s="147" t="s">
        <v>6013</v>
      </c>
      <c r="D3085" s="148" t="s">
        <v>6014</v>
      </c>
      <c r="E3085" s="146"/>
      <c r="F3085" s="56" t="e">
        <f>#REF!*#REF!</f>
        <v>#REF!</v>
      </c>
    </row>
    <row r="3086" spans="1:6" s="5" customFormat="1" ht="30" hidden="1">
      <c r="A3086" s="8">
        <v>3066</v>
      </c>
      <c r="B3086" s="155"/>
      <c r="C3086" s="147" t="s">
        <v>6013</v>
      </c>
      <c r="D3086" s="148" t="s">
        <v>6014</v>
      </c>
      <c r="E3086" s="146" t="s">
        <v>6015</v>
      </c>
      <c r="F3086" s="56" t="e">
        <f>#REF!*#REF!</f>
        <v>#REF!</v>
      </c>
    </row>
    <row r="3087" spans="1:6" s="5" customFormat="1" hidden="1">
      <c r="A3087" s="8">
        <v>3067</v>
      </c>
      <c r="B3087" s="155"/>
      <c r="C3087" s="147" t="s">
        <v>6013</v>
      </c>
      <c r="D3087" s="148" t="s">
        <v>6014</v>
      </c>
      <c r="E3087" s="146" t="s">
        <v>6016</v>
      </c>
      <c r="F3087" s="56" t="e">
        <f>#REF!*#REF!</f>
        <v>#REF!</v>
      </c>
    </row>
    <row r="3088" spans="1:6" s="5" customFormat="1" hidden="1">
      <c r="A3088" s="8">
        <v>3068</v>
      </c>
      <c r="B3088" s="155"/>
      <c r="C3088" s="147" t="s">
        <v>4441</v>
      </c>
      <c r="D3088" s="148" t="s">
        <v>4442</v>
      </c>
      <c r="E3088" s="146"/>
      <c r="F3088" s="56" t="e">
        <f>#REF!*#REF!</f>
        <v>#REF!</v>
      </c>
    </row>
    <row r="3089" spans="1:6" s="5" customFormat="1" ht="30" hidden="1">
      <c r="A3089" s="8">
        <v>3069</v>
      </c>
      <c r="B3089" s="155"/>
      <c r="C3089" s="147" t="s">
        <v>4441</v>
      </c>
      <c r="D3089" s="148" t="s">
        <v>4442</v>
      </c>
      <c r="E3089" s="146" t="s">
        <v>4443</v>
      </c>
      <c r="F3089" s="56" t="e">
        <f>#REF!*#REF!</f>
        <v>#REF!</v>
      </c>
    </row>
    <row r="3090" spans="1:6" s="5" customFormat="1" hidden="1">
      <c r="A3090" s="8">
        <v>3070</v>
      </c>
      <c r="B3090" s="155"/>
      <c r="C3090" s="147" t="s">
        <v>5490</v>
      </c>
      <c r="D3090" s="148" t="s">
        <v>5491</v>
      </c>
      <c r="E3090" s="146"/>
      <c r="F3090" s="56" t="e">
        <f>#REF!*#REF!</f>
        <v>#REF!</v>
      </c>
    </row>
    <row r="3091" spans="1:6" s="5" customFormat="1" hidden="1">
      <c r="A3091" s="8">
        <v>3071</v>
      </c>
      <c r="B3091" s="155"/>
      <c r="C3091" s="147" t="s">
        <v>5490</v>
      </c>
      <c r="D3091" s="148" t="s">
        <v>5491</v>
      </c>
      <c r="E3091" s="146" t="s">
        <v>5492</v>
      </c>
      <c r="F3091" s="56" t="e">
        <f>#REF!*#REF!</f>
        <v>#REF!</v>
      </c>
    </row>
    <row r="3092" spans="1:6" s="5" customFormat="1" hidden="1">
      <c r="A3092" s="8">
        <v>3072</v>
      </c>
      <c r="B3092" s="155"/>
      <c r="C3092" s="147" t="s">
        <v>4065</v>
      </c>
      <c r="D3092" s="148" t="s">
        <v>4066</v>
      </c>
      <c r="E3092" s="146"/>
      <c r="F3092" s="56" t="e">
        <f>#REF!*#REF!</f>
        <v>#REF!</v>
      </c>
    </row>
    <row r="3093" spans="1:6" s="5" customFormat="1" hidden="1">
      <c r="A3093" s="8">
        <v>3073</v>
      </c>
      <c r="B3093" s="155"/>
      <c r="C3093" s="147" t="s">
        <v>4049</v>
      </c>
      <c r="D3093" s="148" t="s">
        <v>4050</v>
      </c>
      <c r="E3093" s="146"/>
      <c r="F3093" s="56" t="e">
        <f>#REF!*#REF!</f>
        <v>#REF!</v>
      </c>
    </row>
    <row r="3094" spans="1:6" s="5" customFormat="1" ht="30" hidden="1">
      <c r="A3094" s="8">
        <v>3074</v>
      </c>
      <c r="B3094" s="155"/>
      <c r="C3094" s="147" t="s">
        <v>4049</v>
      </c>
      <c r="D3094" s="148" t="s">
        <v>4050</v>
      </c>
      <c r="E3094" s="146" t="s">
        <v>4051</v>
      </c>
      <c r="F3094" s="56" t="e">
        <f>#REF!*#REF!</f>
        <v>#REF!</v>
      </c>
    </row>
    <row r="3095" spans="1:6" s="5" customFormat="1" ht="30" hidden="1">
      <c r="A3095" s="8">
        <v>3075</v>
      </c>
      <c r="B3095" s="155"/>
      <c r="C3095" s="147" t="s">
        <v>4049</v>
      </c>
      <c r="D3095" s="148" t="s">
        <v>4050</v>
      </c>
      <c r="E3095" s="146" t="s">
        <v>4052</v>
      </c>
      <c r="F3095" s="56" t="e">
        <f>#REF!*#REF!</f>
        <v>#REF!</v>
      </c>
    </row>
    <row r="3096" spans="1:6" s="5" customFormat="1" ht="30" hidden="1">
      <c r="A3096" s="8">
        <v>3076</v>
      </c>
      <c r="B3096" s="155"/>
      <c r="C3096" s="147" t="s">
        <v>4049</v>
      </c>
      <c r="D3096" s="148" t="s">
        <v>4050</v>
      </c>
      <c r="E3096" s="146" t="s">
        <v>4053</v>
      </c>
      <c r="F3096" s="56" t="e">
        <f>#REF!*#REF!</f>
        <v>#REF!</v>
      </c>
    </row>
    <row r="3097" spans="1:6" s="5" customFormat="1" ht="30" hidden="1">
      <c r="A3097" s="8">
        <v>3077</v>
      </c>
      <c r="B3097" s="155"/>
      <c r="C3097" s="147" t="s">
        <v>4049</v>
      </c>
      <c r="D3097" s="148" t="s">
        <v>4050</v>
      </c>
      <c r="E3097" s="146" t="s">
        <v>4054</v>
      </c>
      <c r="F3097" s="56" t="e">
        <f>#REF!*#REF!</f>
        <v>#REF!</v>
      </c>
    </row>
    <row r="3098" spans="1:6" s="5" customFormat="1" ht="30" hidden="1">
      <c r="A3098" s="8">
        <v>3078</v>
      </c>
      <c r="B3098" s="155"/>
      <c r="C3098" s="147" t="s">
        <v>4049</v>
      </c>
      <c r="D3098" s="148" t="s">
        <v>4050</v>
      </c>
      <c r="E3098" s="146" t="s">
        <v>4055</v>
      </c>
      <c r="F3098" s="56" t="e">
        <f>#REF!*#REF!</f>
        <v>#REF!</v>
      </c>
    </row>
    <row r="3099" spans="1:6" s="5" customFormat="1" hidden="1">
      <c r="A3099" s="8">
        <v>3079</v>
      </c>
      <c r="B3099" s="155"/>
      <c r="C3099" s="147" t="s">
        <v>4056</v>
      </c>
      <c r="D3099" s="148" t="s">
        <v>4057</v>
      </c>
      <c r="E3099" s="146"/>
      <c r="F3099" s="56" t="e">
        <f>#REF!*#REF!</f>
        <v>#REF!</v>
      </c>
    </row>
    <row r="3100" spans="1:6" s="5" customFormat="1" hidden="1">
      <c r="A3100" s="8">
        <v>3080</v>
      </c>
      <c r="B3100" s="155"/>
      <c r="C3100" s="147" t="s">
        <v>4056</v>
      </c>
      <c r="D3100" s="148" t="s">
        <v>4057</v>
      </c>
      <c r="E3100" s="146" t="s">
        <v>4058</v>
      </c>
      <c r="F3100" s="56" t="e">
        <f>#REF!*#REF!</f>
        <v>#REF!</v>
      </c>
    </row>
    <row r="3101" spans="1:6" s="5" customFormat="1" hidden="1">
      <c r="A3101" s="8">
        <v>3081</v>
      </c>
      <c r="B3101" s="155"/>
      <c r="C3101" s="147" t="s">
        <v>4056</v>
      </c>
      <c r="D3101" s="148" t="s">
        <v>4059</v>
      </c>
      <c r="E3101" s="146"/>
      <c r="F3101" s="56" t="e">
        <f>#REF!*#REF!</f>
        <v>#REF!</v>
      </c>
    </row>
    <row r="3102" spans="1:6" s="5" customFormat="1" ht="30" hidden="1">
      <c r="A3102" s="8">
        <v>3082</v>
      </c>
      <c r="B3102" s="155"/>
      <c r="C3102" s="147" t="s">
        <v>4056</v>
      </c>
      <c r="D3102" s="148" t="s">
        <v>4059</v>
      </c>
      <c r="E3102" s="146" t="s">
        <v>4060</v>
      </c>
      <c r="F3102" s="56" t="e">
        <f>#REF!*#REF!</f>
        <v>#REF!</v>
      </c>
    </row>
    <row r="3103" spans="1:6" s="5" customFormat="1" hidden="1">
      <c r="A3103" s="8">
        <v>3083</v>
      </c>
      <c r="B3103" s="155"/>
      <c r="C3103" s="147" t="s">
        <v>4056</v>
      </c>
      <c r="D3103" s="148" t="s">
        <v>4059</v>
      </c>
      <c r="E3103" s="146" t="s">
        <v>4061</v>
      </c>
      <c r="F3103" s="56" t="e">
        <f>#REF!*#REF!</f>
        <v>#REF!</v>
      </c>
    </row>
    <row r="3104" spans="1:6" s="5" customFormat="1" hidden="1">
      <c r="A3104" s="8">
        <v>3084</v>
      </c>
      <c r="B3104" s="155"/>
      <c r="C3104" s="147" t="s">
        <v>4062</v>
      </c>
      <c r="D3104" s="148" t="s">
        <v>4063</v>
      </c>
      <c r="E3104" s="146"/>
      <c r="F3104" s="56" t="e">
        <f>#REF!*#REF!</f>
        <v>#REF!</v>
      </c>
    </row>
    <row r="3105" spans="1:6" s="5" customFormat="1" ht="45" hidden="1">
      <c r="A3105" s="8">
        <v>3085</v>
      </c>
      <c r="B3105" s="155"/>
      <c r="C3105" s="147" t="s">
        <v>4062</v>
      </c>
      <c r="D3105" s="148" t="s">
        <v>4063</v>
      </c>
      <c r="E3105" s="146" t="s">
        <v>4064</v>
      </c>
      <c r="F3105" s="56" t="e">
        <f>#REF!*#REF!</f>
        <v>#REF!</v>
      </c>
    </row>
    <row r="3106" spans="1:6" s="5" customFormat="1" hidden="1">
      <c r="A3106" s="8">
        <v>3086</v>
      </c>
      <c r="B3106" s="155"/>
      <c r="C3106" s="147" t="s">
        <v>5013</v>
      </c>
      <c r="D3106" s="148" t="s">
        <v>5014</v>
      </c>
      <c r="E3106" s="146"/>
      <c r="F3106" s="56" t="e">
        <f>#REF!*#REF!</f>
        <v>#REF!</v>
      </c>
    </row>
    <row r="3107" spans="1:6" s="5" customFormat="1" ht="30" hidden="1">
      <c r="A3107" s="8">
        <v>3087</v>
      </c>
      <c r="B3107" s="155"/>
      <c r="C3107" s="147" t="s">
        <v>5013</v>
      </c>
      <c r="D3107" s="148" t="s">
        <v>5014</v>
      </c>
      <c r="E3107" s="146" t="s">
        <v>5015</v>
      </c>
      <c r="F3107" s="56" t="e">
        <f>#REF!*#REF!</f>
        <v>#REF!</v>
      </c>
    </row>
    <row r="3108" spans="1:6" s="5" customFormat="1" ht="30" hidden="1">
      <c r="A3108" s="8">
        <v>3088</v>
      </c>
      <c r="B3108" s="155"/>
      <c r="C3108" s="147" t="s">
        <v>5013</v>
      </c>
      <c r="D3108" s="148" t="s">
        <v>5014</v>
      </c>
      <c r="E3108" s="146" t="s">
        <v>5015</v>
      </c>
      <c r="F3108" s="56" t="e">
        <f>#REF!*#REF!</f>
        <v>#REF!</v>
      </c>
    </row>
    <row r="3109" spans="1:6" s="5" customFormat="1" ht="30" hidden="1">
      <c r="A3109" s="8">
        <v>3089</v>
      </c>
      <c r="B3109" s="155"/>
      <c r="C3109" s="147" t="s">
        <v>5013</v>
      </c>
      <c r="D3109" s="148" t="s">
        <v>5014</v>
      </c>
      <c r="E3109" s="146" t="s">
        <v>5016</v>
      </c>
      <c r="F3109" s="56" t="e">
        <f>#REF!*#REF!</f>
        <v>#REF!</v>
      </c>
    </row>
    <row r="3110" spans="1:6" s="5" customFormat="1" ht="30" hidden="1">
      <c r="A3110" s="8">
        <v>3090</v>
      </c>
      <c r="B3110" s="155"/>
      <c r="C3110" s="147" t="s">
        <v>5013</v>
      </c>
      <c r="D3110" s="148" t="s">
        <v>5014</v>
      </c>
      <c r="E3110" s="146" t="s">
        <v>5016</v>
      </c>
      <c r="F3110" s="56" t="e">
        <f>#REF!*#REF!</f>
        <v>#REF!</v>
      </c>
    </row>
    <row r="3111" spans="1:6" s="5" customFormat="1" ht="30" hidden="1">
      <c r="A3111" s="8">
        <v>3091</v>
      </c>
      <c r="B3111" s="155"/>
      <c r="C3111" s="147" t="s">
        <v>5013</v>
      </c>
      <c r="D3111" s="148" t="s">
        <v>5014</v>
      </c>
      <c r="E3111" s="146" t="s">
        <v>5017</v>
      </c>
      <c r="F3111" s="56" t="e">
        <f>#REF!*#REF!</f>
        <v>#REF!</v>
      </c>
    </row>
    <row r="3112" spans="1:6" s="5" customFormat="1" ht="30" hidden="1">
      <c r="A3112" s="8">
        <v>3092</v>
      </c>
      <c r="B3112" s="155"/>
      <c r="C3112" s="147" t="s">
        <v>5013</v>
      </c>
      <c r="D3112" s="148" t="s">
        <v>5014</v>
      </c>
      <c r="E3112" s="146" t="s">
        <v>5017</v>
      </c>
      <c r="F3112" s="56" t="e">
        <f>#REF!*#REF!</f>
        <v>#REF!</v>
      </c>
    </row>
    <row r="3113" spans="1:6" s="5" customFormat="1" ht="30" hidden="1">
      <c r="A3113" s="8">
        <v>3093</v>
      </c>
      <c r="B3113" s="155"/>
      <c r="C3113" s="147" t="s">
        <v>5013</v>
      </c>
      <c r="D3113" s="148" t="s">
        <v>5014</v>
      </c>
      <c r="E3113" s="146" t="s">
        <v>5018</v>
      </c>
      <c r="F3113" s="56" t="e">
        <f>#REF!*#REF!</f>
        <v>#REF!</v>
      </c>
    </row>
    <row r="3114" spans="1:6" s="5" customFormat="1" ht="30" hidden="1">
      <c r="A3114" s="8">
        <v>3094</v>
      </c>
      <c r="B3114" s="155"/>
      <c r="C3114" s="147" t="s">
        <v>5013</v>
      </c>
      <c r="D3114" s="148" t="s">
        <v>5014</v>
      </c>
      <c r="E3114" s="146" t="s">
        <v>5018</v>
      </c>
      <c r="F3114" s="56" t="e">
        <f>#REF!*#REF!</f>
        <v>#REF!</v>
      </c>
    </row>
    <row r="3115" spans="1:6" s="5" customFormat="1" hidden="1">
      <c r="A3115" s="8">
        <v>3095</v>
      </c>
      <c r="B3115" s="155"/>
      <c r="C3115" s="147" t="s">
        <v>5010</v>
      </c>
      <c r="D3115" s="148" t="s">
        <v>5011</v>
      </c>
      <c r="E3115" s="146"/>
      <c r="F3115" s="56" t="e">
        <f>#REF!*#REF!</f>
        <v>#REF!</v>
      </c>
    </row>
    <row r="3116" spans="1:6" s="5" customFormat="1" hidden="1">
      <c r="A3116" s="8">
        <v>3096</v>
      </c>
      <c r="B3116" s="155"/>
      <c r="C3116" s="147" t="s">
        <v>5010</v>
      </c>
      <c r="D3116" s="148" t="s">
        <v>5011</v>
      </c>
      <c r="E3116" s="146" t="s">
        <v>5012</v>
      </c>
      <c r="F3116" s="56" t="e">
        <f>#REF!*#REF!</f>
        <v>#REF!</v>
      </c>
    </row>
    <row r="3117" spans="1:6" s="5" customFormat="1" hidden="1">
      <c r="A3117" s="8">
        <v>3097</v>
      </c>
      <c r="B3117" s="155"/>
      <c r="C3117" s="147" t="s">
        <v>5010</v>
      </c>
      <c r="D3117" s="148" t="s">
        <v>5011</v>
      </c>
      <c r="E3117" s="146" t="s">
        <v>5012</v>
      </c>
      <c r="F3117" s="56" t="e">
        <f>#REF!*#REF!</f>
        <v>#REF!</v>
      </c>
    </row>
    <row r="3118" spans="1:6" s="5" customFormat="1" hidden="1">
      <c r="A3118" s="8">
        <v>3098</v>
      </c>
      <c r="B3118" s="155"/>
      <c r="C3118" s="147" t="s">
        <v>4047</v>
      </c>
      <c r="D3118" s="148" t="s">
        <v>4048</v>
      </c>
      <c r="E3118" s="146"/>
      <c r="F3118" s="56" t="e">
        <f>#REF!*#REF!</f>
        <v>#REF!</v>
      </c>
    </row>
    <row r="3119" spans="1:6" s="5" customFormat="1" hidden="1">
      <c r="A3119" s="8">
        <v>3099</v>
      </c>
      <c r="B3119" s="155"/>
      <c r="C3119" s="147" t="s">
        <v>4041</v>
      </c>
      <c r="D3119" s="148" t="s">
        <v>4042</v>
      </c>
      <c r="E3119" s="146"/>
      <c r="F3119" s="56" t="e">
        <f>#REF!*#REF!</f>
        <v>#REF!</v>
      </c>
    </row>
    <row r="3120" spans="1:6" s="5" customFormat="1" ht="30" hidden="1">
      <c r="A3120" s="8">
        <v>3100</v>
      </c>
      <c r="B3120" s="155"/>
      <c r="C3120" s="147" t="s">
        <v>4041</v>
      </c>
      <c r="D3120" s="148" t="s">
        <v>4043</v>
      </c>
      <c r="E3120" s="146" t="s">
        <v>4044</v>
      </c>
      <c r="F3120" s="56" t="e">
        <f>#REF!*#REF!</f>
        <v>#REF!</v>
      </c>
    </row>
    <row r="3121" spans="1:6" s="5" customFormat="1" ht="30" hidden="1">
      <c r="A3121" s="8">
        <v>3101</v>
      </c>
      <c r="B3121" s="155"/>
      <c r="C3121" s="147" t="s">
        <v>4041</v>
      </c>
      <c r="D3121" s="148" t="s">
        <v>4045</v>
      </c>
      <c r="E3121" s="146" t="s">
        <v>4046</v>
      </c>
      <c r="F3121" s="56" t="e">
        <f>#REF!*#REF!</f>
        <v>#REF!</v>
      </c>
    </row>
    <row r="3122" spans="1:6" s="5" customFormat="1" hidden="1">
      <c r="A3122" s="8">
        <v>3102</v>
      </c>
      <c r="B3122" s="155"/>
      <c r="C3122" s="147" t="s">
        <v>5426</v>
      </c>
      <c r="D3122" s="148" t="s">
        <v>5427</v>
      </c>
      <c r="E3122" s="146"/>
      <c r="F3122" s="56" t="e">
        <f>#REF!*#REF!</f>
        <v>#REF!</v>
      </c>
    </row>
    <row r="3123" spans="1:6" s="5" customFormat="1" hidden="1">
      <c r="A3123" s="8">
        <v>3103</v>
      </c>
      <c r="B3123" s="155"/>
      <c r="C3123" s="147" t="s">
        <v>3166</v>
      </c>
      <c r="D3123" s="148" t="s">
        <v>3167</v>
      </c>
      <c r="E3123" s="146"/>
      <c r="F3123" s="56" t="e">
        <f>#REF!*#REF!</f>
        <v>#REF!</v>
      </c>
    </row>
    <row r="3124" spans="1:6" s="5" customFormat="1" ht="45" hidden="1">
      <c r="A3124" s="8">
        <v>3104</v>
      </c>
      <c r="B3124" s="155"/>
      <c r="C3124" s="147" t="s">
        <v>3166</v>
      </c>
      <c r="D3124" s="148" t="s">
        <v>3167</v>
      </c>
      <c r="E3124" s="146" t="s">
        <v>3168</v>
      </c>
      <c r="F3124" s="56" t="e">
        <f>#REF!*#REF!</f>
        <v>#REF!</v>
      </c>
    </row>
    <row r="3125" spans="1:6" s="5" customFormat="1" hidden="1">
      <c r="A3125" s="8">
        <v>3105</v>
      </c>
      <c r="B3125" s="155"/>
      <c r="C3125" s="147" t="s">
        <v>3439</v>
      </c>
      <c r="D3125" s="148" t="s">
        <v>3440</v>
      </c>
      <c r="E3125" s="146"/>
      <c r="F3125" s="56" t="e">
        <f>#REF!*#REF!</f>
        <v>#REF!</v>
      </c>
    </row>
    <row r="3126" spans="1:6" s="5" customFormat="1" hidden="1">
      <c r="A3126" s="8">
        <v>3106</v>
      </c>
      <c r="B3126" s="155"/>
      <c r="C3126" s="147" t="s">
        <v>3439</v>
      </c>
      <c r="D3126" s="148" t="s">
        <v>3440</v>
      </c>
      <c r="E3126" s="146" t="s">
        <v>3441</v>
      </c>
      <c r="F3126" s="56" t="e">
        <f>#REF!*#REF!</f>
        <v>#REF!</v>
      </c>
    </row>
    <row r="3127" spans="1:6" s="5" customFormat="1" hidden="1">
      <c r="A3127" s="8">
        <v>3107</v>
      </c>
      <c r="B3127" s="155"/>
      <c r="C3127" s="147" t="s">
        <v>4682</v>
      </c>
      <c r="D3127" s="148" t="s">
        <v>4683</v>
      </c>
      <c r="E3127" s="146"/>
      <c r="F3127" s="56" t="e">
        <f>#REF!*#REF!</f>
        <v>#REF!</v>
      </c>
    </row>
    <row r="3128" spans="1:6" s="5" customFormat="1" ht="30" hidden="1">
      <c r="A3128" s="8">
        <v>3108</v>
      </c>
      <c r="B3128" s="155"/>
      <c r="C3128" s="147" t="s">
        <v>4682</v>
      </c>
      <c r="D3128" s="148" t="s">
        <v>4683</v>
      </c>
      <c r="E3128" s="146" t="s">
        <v>4684</v>
      </c>
      <c r="F3128" s="56" t="e">
        <f>#REF!*#REF!</f>
        <v>#REF!</v>
      </c>
    </row>
    <row r="3129" spans="1:6" s="5" customFormat="1" hidden="1">
      <c r="A3129" s="8">
        <v>3109</v>
      </c>
      <c r="B3129" s="155"/>
      <c r="C3129" s="147" t="s">
        <v>3930</v>
      </c>
      <c r="D3129" s="148" t="s">
        <v>3931</v>
      </c>
      <c r="E3129" s="146"/>
      <c r="F3129" s="56" t="e">
        <f>#REF!*#REF!</f>
        <v>#REF!</v>
      </c>
    </row>
    <row r="3130" spans="1:6" s="5" customFormat="1" hidden="1">
      <c r="A3130" s="8">
        <v>3110</v>
      </c>
      <c r="B3130" s="155"/>
      <c r="C3130" s="147" t="s">
        <v>3932</v>
      </c>
      <c r="D3130" s="148" t="s">
        <v>3931</v>
      </c>
      <c r="E3130" s="146"/>
      <c r="F3130" s="56" t="e">
        <f>#REF!*#REF!</f>
        <v>#REF!</v>
      </c>
    </row>
    <row r="3131" spans="1:6" s="5" customFormat="1" hidden="1">
      <c r="A3131" s="8">
        <v>3111</v>
      </c>
      <c r="B3131" s="155"/>
      <c r="C3131" s="147" t="s">
        <v>5638</v>
      </c>
      <c r="D3131" s="148" t="s">
        <v>5639</v>
      </c>
      <c r="E3131" s="146"/>
      <c r="F3131" s="56" t="e">
        <f>#REF!*#REF!</f>
        <v>#REF!</v>
      </c>
    </row>
    <row r="3132" spans="1:6" s="5" customFormat="1" hidden="1">
      <c r="A3132" s="8">
        <v>3112</v>
      </c>
      <c r="B3132" s="155"/>
      <c r="C3132" s="147" t="s">
        <v>3915</v>
      </c>
      <c r="D3132" s="148" t="s">
        <v>3916</v>
      </c>
      <c r="E3132" s="146"/>
      <c r="F3132" s="56" t="e">
        <f>#REF!*#REF!</f>
        <v>#REF!</v>
      </c>
    </row>
    <row r="3133" spans="1:6" s="5" customFormat="1" ht="30" hidden="1">
      <c r="A3133" s="8">
        <v>3113</v>
      </c>
      <c r="B3133" s="155"/>
      <c r="C3133" s="147" t="s">
        <v>3915</v>
      </c>
      <c r="D3133" s="148" t="s">
        <v>3916</v>
      </c>
      <c r="E3133" s="146" t="s">
        <v>3917</v>
      </c>
      <c r="F3133" s="56" t="e">
        <f>#REF!*#REF!</f>
        <v>#REF!</v>
      </c>
    </row>
    <row r="3134" spans="1:6" s="5" customFormat="1" hidden="1">
      <c r="A3134" s="8">
        <v>3114</v>
      </c>
      <c r="B3134" s="155"/>
      <c r="C3134" s="147" t="s">
        <v>4662</v>
      </c>
      <c r="D3134" s="148" t="s">
        <v>4663</v>
      </c>
      <c r="E3134" s="146"/>
      <c r="F3134" s="56" t="e">
        <f>#REF!*#REF!</f>
        <v>#REF!</v>
      </c>
    </row>
    <row r="3135" spans="1:6" s="5" customFormat="1" ht="30" hidden="1">
      <c r="A3135" s="8">
        <v>3115</v>
      </c>
      <c r="B3135" s="155"/>
      <c r="C3135" s="147" t="s">
        <v>4662</v>
      </c>
      <c r="D3135" s="148" t="s">
        <v>4663</v>
      </c>
      <c r="E3135" s="146" t="s">
        <v>4664</v>
      </c>
      <c r="F3135" s="56" t="e">
        <f>#REF!*#REF!</f>
        <v>#REF!</v>
      </c>
    </row>
    <row r="3136" spans="1:6" s="5" customFormat="1" ht="30" hidden="1">
      <c r="A3136" s="8">
        <v>3116</v>
      </c>
      <c r="B3136" s="155"/>
      <c r="C3136" s="147" t="s">
        <v>4662</v>
      </c>
      <c r="D3136" s="148" t="s">
        <v>4663</v>
      </c>
      <c r="E3136" s="146" t="s">
        <v>4665</v>
      </c>
      <c r="F3136" s="56" t="e">
        <f>#REF!*#REF!</f>
        <v>#REF!</v>
      </c>
    </row>
    <row r="3137" spans="1:6" s="5" customFormat="1" hidden="1">
      <c r="A3137" s="8">
        <v>3117</v>
      </c>
      <c r="B3137" s="155"/>
      <c r="C3137" s="147" t="s">
        <v>4662</v>
      </c>
      <c r="D3137" s="148" t="s">
        <v>4663</v>
      </c>
      <c r="E3137" s="146" t="s">
        <v>2651</v>
      </c>
      <c r="F3137" s="56" t="e">
        <f>#REF!*#REF!</f>
        <v>#REF!</v>
      </c>
    </row>
    <row r="3138" spans="1:6" s="5" customFormat="1" hidden="1">
      <c r="A3138" s="8">
        <v>3118</v>
      </c>
      <c r="B3138" s="155"/>
      <c r="C3138" s="147" t="s">
        <v>4662</v>
      </c>
      <c r="D3138" s="148" t="s">
        <v>4663</v>
      </c>
      <c r="E3138" s="146" t="s">
        <v>2651</v>
      </c>
      <c r="F3138" s="56" t="e">
        <f>#REF!*#REF!</f>
        <v>#REF!</v>
      </c>
    </row>
    <row r="3139" spans="1:6" s="5" customFormat="1" hidden="1">
      <c r="A3139" s="8">
        <v>3119</v>
      </c>
      <c r="B3139" s="155"/>
      <c r="C3139" s="147" t="s">
        <v>4662</v>
      </c>
      <c r="D3139" s="148" t="s">
        <v>4663</v>
      </c>
      <c r="E3139" s="146" t="s">
        <v>2651</v>
      </c>
      <c r="F3139" s="56" t="e">
        <f>#REF!*#REF!</f>
        <v>#REF!</v>
      </c>
    </row>
    <row r="3140" spans="1:6" s="5" customFormat="1" hidden="1">
      <c r="A3140" s="8">
        <v>3120</v>
      </c>
      <c r="B3140" s="155"/>
      <c r="C3140" s="147" t="s">
        <v>4662</v>
      </c>
      <c r="D3140" s="148" t="s">
        <v>4663</v>
      </c>
      <c r="E3140" s="146" t="s">
        <v>4666</v>
      </c>
      <c r="F3140" s="56" t="e">
        <f>#REF!*#REF!</f>
        <v>#REF!</v>
      </c>
    </row>
    <row r="3141" spans="1:6" s="5" customFormat="1" hidden="1">
      <c r="A3141" s="8">
        <v>3121</v>
      </c>
      <c r="B3141" s="155"/>
      <c r="C3141" s="147" t="s">
        <v>4448</v>
      </c>
      <c r="D3141" s="148" t="s">
        <v>4449</v>
      </c>
      <c r="E3141" s="146"/>
      <c r="F3141" s="56" t="e">
        <f>#REF!*#REF!</f>
        <v>#REF!</v>
      </c>
    </row>
    <row r="3142" spans="1:6" s="5" customFormat="1" hidden="1">
      <c r="A3142" s="8">
        <v>3122</v>
      </c>
      <c r="B3142" s="155"/>
      <c r="C3142" s="147" t="s">
        <v>4448</v>
      </c>
      <c r="D3142" s="148" t="s">
        <v>4449</v>
      </c>
      <c r="E3142" s="146" t="s">
        <v>2972</v>
      </c>
      <c r="F3142" s="56" t="e">
        <f>#REF!*#REF!</f>
        <v>#REF!</v>
      </c>
    </row>
    <row r="3143" spans="1:6" s="5" customFormat="1" hidden="1">
      <c r="A3143" s="8">
        <v>3123</v>
      </c>
      <c r="B3143" s="155"/>
      <c r="C3143" s="147" t="s">
        <v>6228</v>
      </c>
      <c r="D3143" s="148" t="s">
        <v>6227</v>
      </c>
      <c r="E3143" s="146"/>
      <c r="F3143" s="56" t="e">
        <f>#REF!*#REF!</f>
        <v>#REF!</v>
      </c>
    </row>
    <row r="3144" spans="1:6" s="5" customFormat="1" hidden="1">
      <c r="A3144" s="8">
        <v>3124</v>
      </c>
      <c r="B3144" s="155"/>
      <c r="C3144" s="147" t="s">
        <v>6228</v>
      </c>
      <c r="D3144" s="148" t="s">
        <v>6227</v>
      </c>
      <c r="E3144" s="146" t="s">
        <v>4398</v>
      </c>
      <c r="F3144" s="56" t="e">
        <f>#REF!*#REF!</f>
        <v>#REF!</v>
      </c>
    </row>
    <row r="3145" spans="1:6" s="5" customFormat="1" hidden="1">
      <c r="A3145" s="8">
        <v>3125</v>
      </c>
      <c r="B3145" s="155"/>
      <c r="C3145" s="147" t="s">
        <v>6228</v>
      </c>
      <c r="D3145" s="148" t="s">
        <v>6227</v>
      </c>
      <c r="E3145" s="146" t="s">
        <v>2688</v>
      </c>
      <c r="F3145" s="56" t="e">
        <f>#REF!*#REF!</f>
        <v>#REF!</v>
      </c>
    </row>
    <row r="3146" spans="1:6" s="5" customFormat="1" hidden="1">
      <c r="A3146" s="8">
        <v>3126</v>
      </c>
      <c r="B3146" s="155"/>
      <c r="C3146" s="147" t="s">
        <v>4744</v>
      </c>
      <c r="D3146" s="148" t="s">
        <v>4745</v>
      </c>
      <c r="E3146" s="146"/>
      <c r="F3146" s="56" t="e">
        <f>#REF!*#REF!</f>
        <v>#REF!</v>
      </c>
    </row>
    <row r="3147" spans="1:6" s="5" customFormat="1" ht="30" hidden="1">
      <c r="A3147" s="8">
        <v>3127</v>
      </c>
      <c r="B3147" s="155"/>
      <c r="C3147" s="147" t="s">
        <v>4744</v>
      </c>
      <c r="D3147" s="148" t="s">
        <v>4745</v>
      </c>
      <c r="E3147" s="146" t="s">
        <v>4746</v>
      </c>
      <c r="F3147" s="56" t="e">
        <f>#REF!*#REF!</f>
        <v>#REF!</v>
      </c>
    </row>
    <row r="3148" spans="1:6" s="5" customFormat="1" hidden="1">
      <c r="A3148" s="8">
        <v>3128</v>
      </c>
      <c r="B3148" s="155"/>
      <c r="C3148" s="147" t="s">
        <v>3047</v>
      </c>
      <c r="D3148" s="148" t="s">
        <v>3048</v>
      </c>
      <c r="E3148" s="146"/>
      <c r="F3148" s="56" t="e">
        <f>#REF!*#REF!</f>
        <v>#REF!</v>
      </c>
    </row>
    <row r="3149" spans="1:6" s="5" customFormat="1" ht="30" hidden="1">
      <c r="A3149" s="8">
        <v>3129</v>
      </c>
      <c r="B3149" s="155"/>
      <c r="C3149" s="147" t="s">
        <v>3047</v>
      </c>
      <c r="D3149" s="148" t="s">
        <v>3048</v>
      </c>
      <c r="E3149" s="146" t="s">
        <v>3049</v>
      </c>
      <c r="F3149" s="56" t="e">
        <f>#REF!*#REF!</f>
        <v>#REF!</v>
      </c>
    </row>
    <row r="3150" spans="1:6" s="5" customFormat="1" hidden="1">
      <c r="A3150" s="8">
        <v>3130</v>
      </c>
      <c r="B3150" s="155"/>
      <c r="C3150" s="147" t="s">
        <v>3280</v>
      </c>
      <c r="D3150" s="148" t="s">
        <v>3281</v>
      </c>
      <c r="E3150" s="146"/>
      <c r="F3150" s="56" t="e">
        <f>#REF!*#REF!</f>
        <v>#REF!</v>
      </c>
    </row>
    <row r="3151" spans="1:6" s="5" customFormat="1" ht="30" hidden="1">
      <c r="A3151" s="8">
        <v>3131</v>
      </c>
      <c r="B3151" s="155"/>
      <c r="C3151" s="147" t="s">
        <v>3280</v>
      </c>
      <c r="D3151" s="148" t="s">
        <v>3281</v>
      </c>
      <c r="E3151" s="146" t="s">
        <v>3282</v>
      </c>
      <c r="F3151" s="56" t="e">
        <f>#REF!*#REF!</f>
        <v>#REF!</v>
      </c>
    </row>
    <row r="3152" spans="1:6" s="5" customFormat="1" hidden="1">
      <c r="A3152" s="8">
        <v>3132</v>
      </c>
      <c r="B3152" s="155"/>
      <c r="C3152" s="147" t="s">
        <v>3966</v>
      </c>
      <c r="D3152" s="148" t="s">
        <v>3967</v>
      </c>
      <c r="E3152" s="146"/>
      <c r="F3152" s="56" t="e">
        <f>#REF!*#REF!</f>
        <v>#REF!</v>
      </c>
    </row>
    <row r="3153" spans="1:6" s="5" customFormat="1" hidden="1">
      <c r="A3153" s="8">
        <v>3133</v>
      </c>
      <c r="B3153" s="155"/>
      <c r="C3153" s="147" t="s">
        <v>6310</v>
      </c>
      <c r="D3153" s="148" t="s">
        <v>6311</v>
      </c>
      <c r="E3153" s="146"/>
      <c r="F3153" s="56" t="e">
        <f>#REF!*#REF!</f>
        <v>#REF!</v>
      </c>
    </row>
    <row r="3154" spans="1:6" s="5" customFormat="1" ht="30" hidden="1">
      <c r="A3154" s="8">
        <v>3134</v>
      </c>
      <c r="B3154" s="155"/>
      <c r="C3154" s="147" t="s">
        <v>6310</v>
      </c>
      <c r="D3154" s="148" t="s">
        <v>6311</v>
      </c>
      <c r="E3154" s="146" t="s">
        <v>6312</v>
      </c>
      <c r="F3154" s="56" t="e">
        <f>#REF!*#REF!</f>
        <v>#REF!</v>
      </c>
    </row>
    <row r="3155" spans="1:6" s="5" customFormat="1" ht="45" hidden="1">
      <c r="A3155" s="8">
        <v>3135</v>
      </c>
      <c r="B3155" s="155"/>
      <c r="C3155" s="147" t="s">
        <v>6310</v>
      </c>
      <c r="D3155" s="148" t="s">
        <v>6311</v>
      </c>
      <c r="E3155" s="146" t="s">
        <v>6313</v>
      </c>
      <c r="F3155" s="56" t="e">
        <f>#REF!*#REF!</f>
        <v>#REF!</v>
      </c>
    </row>
    <row r="3156" spans="1:6" s="5" customFormat="1" hidden="1">
      <c r="A3156" s="8">
        <v>3136</v>
      </c>
      <c r="B3156" s="155"/>
      <c r="C3156" s="147" t="s">
        <v>4067</v>
      </c>
      <c r="D3156" s="148" t="s">
        <v>4068</v>
      </c>
      <c r="E3156" s="146"/>
      <c r="F3156" s="56" t="e">
        <f>#REF!*#REF!</f>
        <v>#REF!</v>
      </c>
    </row>
    <row r="3157" spans="1:6" s="5" customFormat="1" ht="45" hidden="1">
      <c r="A3157" s="8">
        <v>3137</v>
      </c>
      <c r="B3157" s="155"/>
      <c r="C3157" s="147" t="s">
        <v>4067</v>
      </c>
      <c r="D3157" s="148" t="s">
        <v>4068</v>
      </c>
      <c r="E3157" s="146" t="s">
        <v>4069</v>
      </c>
      <c r="F3157" s="56" t="e">
        <f>#REF!*#REF!</f>
        <v>#REF!</v>
      </c>
    </row>
    <row r="3158" spans="1:6" s="5" customFormat="1" ht="45" hidden="1">
      <c r="A3158" s="8">
        <v>3138</v>
      </c>
      <c r="B3158" s="155"/>
      <c r="C3158" s="147" t="s">
        <v>4067</v>
      </c>
      <c r="D3158" s="148" t="s">
        <v>4068</v>
      </c>
      <c r="E3158" s="146" t="s">
        <v>4069</v>
      </c>
      <c r="F3158" s="56" t="e">
        <f>#REF!*#REF!</f>
        <v>#REF!</v>
      </c>
    </row>
    <row r="3159" spans="1:6" s="5" customFormat="1" hidden="1">
      <c r="A3159" s="8">
        <v>3139</v>
      </c>
      <c r="B3159" s="155"/>
      <c r="C3159" s="147" t="s">
        <v>2617</v>
      </c>
      <c r="D3159" s="148" t="s">
        <v>2618</v>
      </c>
      <c r="E3159" s="146"/>
      <c r="F3159" s="56" t="e">
        <f>#REF!*#REF!</f>
        <v>#REF!</v>
      </c>
    </row>
    <row r="3160" spans="1:6" s="5" customFormat="1" hidden="1">
      <c r="A3160" s="8">
        <v>3140</v>
      </c>
      <c r="B3160" s="155"/>
      <c r="C3160" s="147" t="s">
        <v>2617</v>
      </c>
      <c r="D3160" s="148" t="s">
        <v>2618</v>
      </c>
      <c r="E3160" s="146" t="s">
        <v>2619</v>
      </c>
      <c r="F3160" s="56" t="e">
        <f>#REF!*#REF!</f>
        <v>#REF!</v>
      </c>
    </row>
    <row r="3161" spans="1:6" s="5" customFormat="1" hidden="1">
      <c r="A3161" s="8">
        <v>3141</v>
      </c>
      <c r="B3161" s="155"/>
      <c r="C3161" s="147" t="s">
        <v>2617</v>
      </c>
      <c r="D3161" s="148" t="s">
        <v>2618</v>
      </c>
      <c r="E3161" s="146" t="s">
        <v>2619</v>
      </c>
      <c r="F3161" s="56" t="e">
        <f>#REF!*#REF!</f>
        <v>#REF!</v>
      </c>
    </row>
    <row r="3162" spans="1:6" s="5" customFormat="1" hidden="1">
      <c r="A3162" s="8">
        <v>3142</v>
      </c>
      <c r="B3162" s="155"/>
      <c r="C3162" s="147" t="s">
        <v>3473</v>
      </c>
      <c r="D3162" s="148" t="s">
        <v>3474</v>
      </c>
      <c r="E3162" s="146"/>
      <c r="F3162" s="56" t="e">
        <f>#REF!*#REF!</f>
        <v>#REF!</v>
      </c>
    </row>
    <row r="3163" spans="1:6" s="5" customFormat="1" hidden="1">
      <c r="A3163" s="8">
        <v>3143</v>
      </c>
      <c r="B3163" s="155"/>
      <c r="C3163" s="147" t="s">
        <v>3473</v>
      </c>
      <c r="D3163" s="148" t="s">
        <v>3474</v>
      </c>
      <c r="E3163" s="146" t="s">
        <v>3475</v>
      </c>
      <c r="F3163" s="56" t="e">
        <f>#REF!*#REF!</f>
        <v>#REF!</v>
      </c>
    </row>
    <row r="3164" spans="1:6" s="5" customFormat="1" hidden="1">
      <c r="A3164" s="8">
        <v>3144</v>
      </c>
      <c r="B3164" s="155"/>
      <c r="C3164" s="147" t="s">
        <v>3473</v>
      </c>
      <c r="D3164" s="148" t="s">
        <v>3474</v>
      </c>
      <c r="E3164" s="146" t="s">
        <v>3476</v>
      </c>
      <c r="F3164" s="56" t="e">
        <f>#REF!*#REF!</f>
        <v>#REF!</v>
      </c>
    </row>
    <row r="3165" spans="1:6" s="5" customFormat="1" hidden="1">
      <c r="A3165" s="8">
        <v>3145</v>
      </c>
      <c r="B3165" s="155"/>
      <c r="C3165" s="147" t="s">
        <v>3951</v>
      </c>
      <c r="D3165" s="148" t="s">
        <v>3952</v>
      </c>
      <c r="E3165" s="146"/>
      <c r="F3165" s="56" t="e">
        <f>#REF!*#REF!</f>
        <v>#REF!</v>
      </c>
    </row>
    <row r="3166" spans="1:6" s="5" customFormat="1" hidden="1">
      <c r="A3166" s="8">
        <v>3146</v>
      </c>
      <c r="B3166" s="155"/>
      <c r="C3166" s="147" t="s">
        <v>3024</v>
      </c>
      <c r="D3166" s="148" t="s">
        <v>3025</v>
      </c>
      <c r="E3166" s="146"/>
      <c r="F3166" s="56" t="e">
        <f>#REF!*#REF!</f>
        <v>#REF!</v>
      </c>
    </row>
    <row r="3167" spans="1:6" s="5" customFormat="1" hidden="1">
      <c r="A3167" s="8">
        <v>3147</v>
      </c>
      <c r="B3167" s="155"/>
      <c r="C3167" s="147" t="s">
        <v>3024</v>
      </c>
      <c r="D3167" s="148" t="s">
        <v>3025</v>
      </c>
      <c r="E3167" s="146" t="s">
        <v>3026</v>
      </c>
      <c r="F3167" s="56" t="e">
        <f>#REF!*#REF!</f>
        <v>#REF!</v>
      </c>
    </row>
    <row r="3168" spans="1:6" s="5" customFormat="1" hidden="1">
      <c r="A3168" s="8">
        <v>3148</v>
      </c>
      <c r="B3168" s="155"/>
      <c r="C3168" s="147" t="s">
        <v>5945</v>
      </c>
      <c r="D3168" s="148" t="s">
        <v>5946</v>
      </c>
      <c r="E3168" s="146"/>
      <c r="F3168" s="56" t="e">
        <f>#REF!*#REF!</f>
        <v>#REF!</v>
      </c>
    </row>
    <row r="3169" spans="1:6" s="5" customFormat="1" hidden="1">
      <c r="A3169" s="8">
        <v>3149</v>
      </c>
      <c r="B3169" s="155"/>
      <c r="C3169" s="147" t="s">
        <v>5945</v>
      </c>
      <c r="D3169" s="148" t="s">
        <v>5946</v>
      </c>
      <c r="E3169" s="146" t="s">
        <v>5947</v>
      </c>
      <c r="F3169" s="56" t="e">
        <f>#REF!*#REF!</f>
        <v>#REF!</v>
      </c>
    </row>
    <row r="3170" spans="1:6" s="5" customFormat="1" hidden="1">
      <c r="A3170" s="8">
        <v>3150</v>
      </c>
      <c r="B3170" s="155"/>
      <c r="C3170" s="147" t="s">
        <v>5945</v>
      </c>
      <c r="D3170" s="148" t="s">
        <v>5946</v>
      </c>
      <c r="E3170" s="146" t="s">
        <v>5948</v>
      </c>
      <c r="F3170" s="56" t="e">
        <f>#REF!*#REF!</f>
        <v>#REF!</v>
      </c>
    </row>
    <row r="3171" spans="1:6" s="5" customFormat="1" ht="30" hidden="1">
      <c r="A3171" s="8">
        <v>3151</v>
      </c>
      <c r="B3171" s="155"/>
      <c r="C3171" s="147" t="s">
        <v>5945</v>
      </c>
      <c r="D3171" s="148" t="s">
        <v>5946</v>
      </c>
      <c r="E3171" s="146" t="s">
        <v>5949</v>
      </c>
      <c r="F3171" s="56" t="e">
        <f>#REF!*#REF!</f>
        <v>#REF!</v>
      </c>
    </row>
    <row r="3172" spans="1:6" s="5" customFormat="1" hidden="1">
      <c r="A3172" s="8">
        <v>3152</v>
      </c>
      <c r="B3172" s="155"/>
      <c r="C3172" s="147" t="s">
        <v>5872</v>
      </c>
      <c r="D3172" s="148" t="s">
        <v>5873</v>
      </c>
      <c r="E3172" s="146"/>
      <c r="F3172" s="56" t="e">
        <f>#REF!*#REF!</f>
        <v>#REF!</v>
      </c>
    </row>
    <row r="3173" spans="1:6" s="5" customFormat="1" ht="30" hidden="1">
      <c r="A3173" s="8">
        <v>3153</v>
      </c>
      <c r="B3173" s="155"/>
      <c r="C3173" s="147" t="s">
        <v>5872</v>
      </c>
      <c r="D3173" s="148" t="s">
        <v>5873</v>
      </c>
      <c r="E3173" s="146" t="s">
        <v>5874</v>
      </c>
      <c r="F3173" s="56" t="e">
        <f>#REF!*#REF!</f>
        <v>#REF!</v>
      </c>
    </row>
    <row r="3174" spans="1:6" s="5" customFormat="1" ht="30" hidden="1">
      <c r="A3174" s="8">
        <v>3154</v>
      </c>
      <c r="B3174" s="155"/>
      <c r="C3174" s="147" t="s">
        <v>5872</v>
      </c>
      <c r="D3174" s="148" t="s">
        <v>5873</v>
      </c>
      <c r="E3174" s="146" t="s">
        <v>5875</v>
      </c>
      <c r="F3174" s="56" t="e">
        <f>#REF!*#REF!</f>
        <v>#REF!</v>
      </c>
    </row>
    <row r="3175" spans="1:6" s="5" customFormat="1" ht="30" hidden="1">
      <c r="A3175" s="8">
        <v>3155</v>
      </c>
      <c r="B3175" s="155"/>
      <c r="C3175" s="147" t="s">
        <v>5872</v>
      </c>
      <c r="D3175" s="148" t="s">
        <v>5873</v>
      </c>
      <c r="E3175" s="146" t="s">
        <v>5876</v>
      </c>
      <c r="F3175" s="56" t="e">
        <f>#REF!*#REF!</f>
        <v>#REF!</v>
      </c>
    </row>
    <row r="3176" spans="1:6" s="5" customFormat="1" hidden="1">
      <c r="A3176" s="8">
        <v>3156</v>
      </c>
      <c r="B3176" s="155"/>
      <c r="C3176" s="147" t="s">
        <v>3953</v>
      </c>
      <c r="D3176" s="148" t="s">
        <v>3954</v>
      </c>
      <c r="E3176" s="146"/>
      <c r="F3176" s="56" t="e">
        <f>#REF!*#REF!</f>
        <v>#REF!</v>
      </c>
    </row>
    <row r="3177" spans="1:6" s="5" customFormat="1" hidden="1">
      <c r="A3177" s="8">
        <v>3157</v>
      </c>
      <c r="B3177" s="155"/>
      <c r="C3177" s="147" t="s">
        <v>6195</v>
      </c>
      <c r="D3177" s="148" t="s">
        <v>6196</v>
      </c>
      <c r="E3177" s="146"/>
      <c r="F3177" s="56" t="e">
        <f>#REF!*#REF!</f>
        <v>#REF!</v>
      </c>
    </row>
    <row r="3178" spans="1:6" s="5" customFormat="1" hidden="1">
      <c r="A3178" s="8">
        <v>3158</v>
      </c>
      <c r="B3178" s="155"/>
      <c r="C3178" s="147" t="s">
        <v>6195</v>
      </c>
      <c r="D3178" s="148" t="s">
        <v>6196</v>
      </c>
      <c r="E3178" s="146" t="s">
        <v>3693</v>
      </c>
      <c r="F3178" s="56" t="e">
        <f>#REF!*#REF!</f>
        <v>#REF!</v>
      </c>
    </row>
    <row r="3179" spans="1:6" s="5" customFormat="1" hidden="1">
      <c r="A3179" s="8">
        <v>3159</v>
      </c>
      <c r="B3179" s="155"/>
      <c r="C3179" s="147" t="s">
        <v>6195</v>
      </c>
      <c r="D3179" s="148" t="s">
        <v>6196</v>
      </c>
      <c r="E3179" s="146" t="s">
        <v>3693</v>
      </c>
      <c r="F3179" s="56" t="e">
        <f>#REF!*#REF!</f>
        <v>#REF!</v>
      </c>
    </row>
    <row r="3180" spans="1:6" s="5" customFormat="1" hidden="1">
      <c r="A3180" s="8">
        <v>3160</v>
      </c>
      <c r="B3180" s="155"/>
      <c r="C3180" s="147" t="s">
        <v>6195</v>
      </c>
      <c r="D3180" s="148" t="s">
        <v>6196</v>
      </c>
      <c r="E3180" s="146" t="s">
        <v>2590</v>
      </c>
      <c r="F3180" s="56" t="e">
        <f>#REF!*#REF!</f>
        <v>#REF!</v>
      </c>
    </row>
    <row r="3181" spans="1:6" s="5" customFormat="1" hidden="1">
      <c r="A3181" s="8">
        <v>3161</v>
      </c>
      <c r="B3181" s="155"/>
      <c r="C3181" s="147" t="s">
        <v>6195</v>
      </c>
      <c r="D3181" s="148" t="s">
        <v>6196</v>
      </c>
      <c r="E3181" s="146" t="s">
        <v>2590</v>
      </c>
      <c r="F3181" s="56" t="e">
        <f>#REF!*#REF!</f>
        <v>#REF!</v>
      </c>
    </row>
    <row r="3182" spans="1:6" s="5" customFormat="1" hidden="1">
      <c r="A3182" s="8">
        <v>3162</v>
      </c>
      <c r="B3182" s="155"/>
      <c r="C3182" s="147" t="s">
        <v>6195</v>
      </c>
      <c r="D3182" s="148" t="s">
        <v>6196</v>
      </c>
      <c r="E3182" s="146" t="s">
        <v>2591</v>
      </c>
      <c r="F3182" s="56" t="e">
        <f>#REF!*#REF!</f>
        <v>#REF!</v>
      </c>
    </row>
    <row r="3183" spans="1:6" s="5" customFormat="1" hidden="1">
      <c r="A3183" s="8">
        <v>3163</v>
      </c>
      <c r="B3183" s="155"/>
      <c r="C3183" s="147" t="s">
        <v>6195</v>
      </c>
      <c r="D3183" s="148" t="s">
        <v>6196</v>
      </c>
      <c r="E3183" s="146" t="s">
        <v>2591</v>
      </c>
      <c r="F3183" s="56" t="e">
        <f>#REF!*#REF!</f>
        <v>#REF!</v>
      </c>
    </row>
    <row r="3184" spans="1:6" s="5" customFormat="1" hidden="1">
      <c r="A3184" s="8">
        <v>3164</v>
      </c>
      <c r="B3184" s="155"/>
      <c r="C3184" s="147" t="s">
        <v>6195</v>
      </c>
      <c r="D3184" s="148" t="s">
        <v>6196</v>
      </c>
      <c r="E3184" s="146" t="s">
        <v>6197</v>
      </c>
      <c r="F3184" s="56" t="e">
        <f>#REF!*#REF!</f>
        <v>#REF!</v>
      </c>
    </row>
    <row r="3185" spans="1:6" s="5" customFormat="1" hidden="1">
      <c r="A3185" s="8">
        <v>3165</v>
      </c>
      <c r="B3185" s="155"/>
      <c r="C3185" s="147" t="s">
        <v>5761</v>
      </c>
      <c r="D3185" s="148" t="s">
        <v>5762</v>
      </c>
      <c r="E3185" s="146"/>
      <c r="F3185" s="56" t="e">
        <f>#REF!*#REF!</f>
        <v>#REF!</v>
      </c>
    </row>
    <row r="3186" spans="1:6" s="5" customFormat="1" hidden="1">
      <c r="A3186" s="8">
        <v>3166</v>
      </c>
      <c r="B3186" s="155"/>
      <c r="C3186" s="147" t="s">
        <v>5761</v>
      </c>
      <c r="D3186" s="148" t="s">
        <v>5762</v>
      </c>
      <c r="E3186" s="146" t="s">
        <v>5763</v>
      </c>
      <c r="F3186" s="56" t="e">
        <f>#REF!*#REF!</f>
        <v>#REF!</v>
      </c>
    </row>
    <row r="3187" spans="1:6" s="5" customFormat="1" hidden="1">
      <c r="A3187" s="8">
        <v>3167</v>
      </c>
      <c r="B3187" s="155"/>
      <c r="C3187" s="147" t="s">
        <v>5761</v>
      </c>
      <c r="D3187" s="148" t="s">
        <v>5762</v>
      </c>
      <c r="E3187" s="146" t="s">
        <v>5763</v>
      </c>
      <c r="F3187" s="56" t="e">
        <f>#REF!*#REF!</f>
        <v>#REF!</v>
      </c>
    </row>
    <row r="3188" spans="1:6" s="5" customFormat="1" hidden="1">
      <c r="A3188" s="8">
        <v>3168</v>
      </c>
      <c r="B3188" s="155"/>
      <c r="C3188" s="147" t="s">
        <v>5761</v>
      </c>
      <c r="D3188" s="148" t="s">
        <v>5762</v>
      </c>
      <c r="E3188" s="146" t="s">
        <v>5764</v>
      </c>
      <c r="F3188" s="56" t="e">
        <f>#REF!*#REF!</f>
        <v>#REF!</v>
      </c>
    </row>
    <row r="3189" spans="1:6" s="5" customFormat="1" hidden="1">
      <c r="A3189" s="8">
        <v>3169</v>
      </c>
      <c r="B3189" s="155"/>
      <c r="C3189" s="147" t="s">
        <v>5761</v>
      </c>
      <c r="D3189" s="148" t="s">
        <v>5762</v>
      </c>
      <c r="E3189" s="146" t="s">
        <v>5765</v>
      </c>
      <c r="F3189" s="56" t="e">
        <f>#REF!*#REF!</f>
        <v>#REF!</v>
      </c>
    </row>
    <row r="3190" spans="1:6" s="5" customFormat="1" hidden="1">
      <c r="A3190" s="8">
        <v>3170</v>
      </c>
      <c r="B3190" s="155"/>
      <c r="C3190" s="147" t="s">
        <v>5761</v>
      </c>
      <c r="D3190" s="148" t="s">
        <v>5762</v>
      </c>
      <c r="E3190" s="146" t="s">
        <v>5765</v>
      </c>
      <c r="F3190" s="56" t="e">
        <f>#REF!*#REF!</f>
        <v>#REF!</v>
      </c>
    </row>
    <row r="3191" spans="1:6" s="5" customFormat="1" hidden="1">
      <c r="A3191" s="8">
        <v>3171</v>
      </c>
      <c r="B3191" s="155"/>
      <c r="C3191" s="147" t="s">
        <v>5761</v>
      </c>
      <c r="D3191" s="148" t="s">
        <v>5762</v>
      </c>
      <c r="E3191" s="146" t="s">
        <v>5766</v>
      </c>
      <c r="F3191" s="56" t="e">
        <f>#REF!*#REF!</f>
        <v>#REF!</v>
      </c>
    </row>
    <row r="3192" spans="1:6" s="5" customFormat="1" hidden="1">
      <c r="A3192" s="8">
        <v>3172</v>
      </c>
      <c r="B3192" s="155"/>
      <c r="C3192" s="147" t="s">
        <v>5761</v>
      </c>
      <c r="D3192" s="148" t="s">
        <v>5762</v>
      </c>
      <c r="E3192" s="146" t="s">
        <v>5767</v>
      </c>
      <c r="F3192" s="56" t="e">
        <f>#REF!*#REF!</f>
        <v>#REF!</v>
      </c>
    </row>
    <row r="3193" spans="1:6" s="5" customFormat="1" ht="30" hidden="1">
      <c r="A3193" s="8">
        <v>3173</v>
      </c>
      <c r="B3193" s="155"/>
      <c r="C3193" s="147" t="s">
        <v>5761</v>
      </c>
      <c r="D3193" s="148" t="s">
        <v>5762</v>
      </c>
      <c r="E3193" s="146" t="s">
        <v>5768</v>
      </c>
      <c r="F3193" s="56" t="e">
        <f>#REF!*#REF!</f>
        <v>#REF!</v>
      </c>
    </row>
    <row r="3194" spans="1:6" s="5" customFormat="1" hidden="1">
      <c r="A3194" s="8">
        <v>3174</v>
      </c>
      <c r="B3194" s="155"/>
      <c r="C3194" s="147" t="s">
        <v>5761</v>
      </c>
      <c r="D3194" s="148" t="s">
        <v>5762</v>
      </c>
      <c r="E3194" s="146" t="s">
        <v>5763</v>
      </c>
      <c r="F3194" s="56" t="e">
        <f>#REF!*#REF!</f>
        <v>#REF!</v>
      </c>
    </row>
    <row r="3195" spans="1:6" s="5" customFormat="1" hidden="1">
      <c r="A3195" s="8">
        <v>3175</v>
      </c>
      <c r="B3195" s="155"/>
      <c r="C3195" s="147" t="s">
        <v>5761</v>
      </c>
      <c r="D3195" s="148" t="s">
        <v>5762</v>
      </c>
      <c r="E3195" s="146" t="s">
        <v>5765</v>
      </c>
      <c r="F3195" s="56" t="e">
        <f>#REF!*#REF!</f>
        <v>#REF!</v>
      </c>
    </row>
    <row r="3196" spans="1:6" s="5" customFormat="1" hidden="1">
      <c r="A3196" s="8">
        <v>3176</v>
      </c>
      <c r="B3196" s="155"/>
      <c r="C3196" s="147" t="s">
        <v>5424</v>
      </c>
      <c r="D3196" s="148" t="s">
        <v>5425</v>
      </c>
      <c r="E3196" s="146"/>
      <c r="F3196" s="56" t="e">
        <f>#REF!*#REF!</f>
        <v>#REF!</v>
      </c>
    </row>
    <row r="3197" spans="1:6" s="5" customFormat="1" hidden="1">
      <c r="A3197" s="8">
        <v>3177</v>
      </c>
      <c r="B3197" s="155"/>
      <c r="C3197" s="147" t="s">
        <v>4437</v>
      </c>
      <c r="D3197" s="148" t="s">
        <v>4438</v>
      </c>
      <c r="E3197" s="146"/>
      <c r="F3197" s="56" t="e">
        <f>#REF!*#REF!</f>
        <v>#REF!</v>
      </c>
    </row>
    <row r="3198" spans="1:6" s="5" customFormat="1" hidden="1">
      <c r="A3198" s="8">
        <v>3178</v>
      </c>
      <c r="B3198" s="155"/>
      <c r="C3198" s="147" t="s">
        <v>4437</v>
      </c>
      <c r="D3198" s="148" t="s">
        <v>4438</v>
      </c>
      <c r="E3198" s="146" t="s">
        <v>4439</v>
      </c>
      <c r="F3198" s="56" t="e">
        <f>#REF!*#REF!</f>
        <v>#REF!</v>
      </c>
    </row>
    <row r="3199" spans="1:6" s="5" customFormat="1" hidden="1">
      <c r="A3199" s="8">
        <v>3179</v>
      </c>
      <c r="B3199" s="155"/>
      <c r="C3199" s="147" t="s">
        <v>4437</v>
      </c>
      <c r="D3199" s="148" t="s">
        <v>4438</v>
      </c>
      <c r="E3199" s="146" t="s">
        <v>2590</v>
      </c>
      <c r="F3199" s="56" t="e">
        <f>#REF!*#REF!</f>
        <v>#REF!</v>
      </c>
    </row>
    <row r="3200" spans="1:6" s="5" customFormat="1" hidden="1">
      <c r="A3200" s="8">
        <v>3180</v>
      </c>
      <c r="B3200" s="155"/>
      <c r="C3200" s="147" t="s">
        <v>4437</v>
      </c>
      <c r="D3200" s="148" t="s">
        <v>4438</v>
      </c>
      <c r="E3200" s="146" t="s">
        <v>4440</v>
      </c>
      <c r="F3200" s="56" t="e">
        <f>#REF!*#REF!</f>
        <v>#REF!</v>
      </c>
    </row>
    <row r="3201" spans="1:6" s="5" customFormat="1" hidden="1">
      <c r="A3201" s="8">
        <v>3181</v>
      </c>
      <c r="B3201" s="155"/>
      <c r="C3201" s="147" t="s">
        <v>4324</v>
      </c>
      <c r="D3201" s="148" t="s">
        <v>4325</v>
      </c>
      <c r="E3201" s="146"/>
      <c r="F3201" s="56" t="e">
        <f>#REF!*#REF!</f>
        <v>#REF!</v>
      </c>
    </row>
    <row r="3202" spans="1:6" s="5" customFormat="1" ht="30" hidden="1">
      <c r="A3202" s="8">
        <v>3182</v>
      </c>
      <c r="B3202" s="155"/>
      <c r="C3202" s="147" t="s">
        <v>5344</v>
      </c>
      <c r="D3202" s="148" t="s">
        <v>5345</v>
      </c>
      <c r="E3202" s="146"/>
      <c r="F3202" s="56" t="e">
        <f>#REF!*#REF!</f>
        <v>#REF!</v>
      </c>
    </row>
    <row r="3203" spans="1:6" s="5" customFormat="1" ht="37.5">
      <c r="A3203" s="8">
        <v>3183</v>
      </c>
      <c r="B3203" s="199"/>
      <c r="C3203" s="201" t="s">
        <v>4792</v>
      </c>
      <c r="D3203" s="202" t="s">
        <v>10459</v>
      </c>
      <c r="E3203" s="203"/>
      <c r="F3203" s="158">
        <v>1.0000000000000001E-5</v>
      </c>
    </row>
    <row r="3204" spans="1:6" s="5" customFormat="1" ht="18.75">
      <c r="A3204" s="8">
        <v>3184</v>
      </c>
      <c r="B3204" s="199"/>
      <c r="C3204" s="201" t="s">
        <v>5301</v>
      </c>
      <c r="D3204" s="202" t="s">
        <v>10458</v>
      </c>
      <c r="E3204" s="203"/>
      <c r="F3204" s="158">
        <v>1.0000000000000001E-5</v>
      </c>
    </row>
    <row r="3205" spans="1:6" s="5" customFormat="1" hidden="1">
      <c r="A3205" s="8">
        <v>3185</v>
      </c>
      <c r="B3205" s="155"/>
      <c r="C3205" s="147" t="s">
        <v>3987</v>
      </c>
      <c r="D3205" s="148" t="s">
        <v>3988</v>
      </c>
      <c r="E3205" s="146"/>
      <c r="F3205" s="56" t="e">
        <f>#REF!*#REF!</f>
        <v>#REF!</v>
      </c>
    </row>
    <row r="3206" spans="1:6" s="5" customFormat="1" hidden="1">
      <c r="A3206" s="8">
        <v>3186</v>
      </c>
      <c r="B3206" s="155"/>
      <c r="C3206" s="147" t="s">
        <v>3987</v>
      </c>
      <c r="D3206" s="148" t="s">
        <v>3988</v>
      </c>
      <c r="E3206" s="146" t="s">
        <v>3989</v>
      </c>
      <c r="F3206" s="56" t="e">
        <f>#REF!*#REF!</f>
        <v>#REF!</v>
      </c>
    </row>
    <row r="3207" spans="1:6" s="5" customFormat="1" ht="30" hidden="1">
      <c r="A3207" s="8">
        <v>3187</v>
      </c>
      <c r="B3207" s="155"/>
      <c r="C3207" s="147" t="s">
        <v>3987</v>
      </c>
      <c r="D3207" s="148" t="s">
        <v>3988</v>
      </c>
      <c r="E3207" s="146" t="s">
        <v>3990</v>
      </c>
      <c r="F3207" s="56" t="e">
        <f>#REF!*#REF!</f>
        <v>#REF!</v>
      </c>
    </row>
    <row r="3208" spans="1:6" s="5" customFormat="1" hidden="1">
      <c r="A3208" s="8">
        <v>3188</v>
      </c>
      <c r="B3208" s="155"/>
      <c r="C3208" s="147" t="s">
        <v>3655</v>
      </c>
      <c r="D3208" s="148" t="s">
        <v>3649</v>
      </c>
      <c r="E3208" s="146"/>
      <c r="F3208" s="56" t="e">
        <f>#REF!*#REF!</f>
        <v>#REF!</v>
      </c>
    </row>
    <row r="3209" spans="1:6" s="5" customFormat="1" hidden="1">
      <c r="A3209" s="8">
        <v>3189</v>
      </c>
      <c r="B3209" s="155"/>
      <c r="C3209" s="147" t="s">
        <v>3655</v>
      </c>
      <c r="D3209" s="148" t="s">
        <v>3649</v>
      </c>
      <c r="E3209" s="146" t="s">
        <v>3656</v>
      </c>
      <c r="F3209" s="56" t="e">
        <f>#REF!*#REF!</f>
        <v>#REF!</v>
      </c>
    </row>
    <row r="3210" spans="1:6" s="5" customFormat="1" hidden="1">
      <c r="A3210" s="8">
        <v>3190</v>
      </c>
      <c r="B3210" s="155"/>
      <c r="C3210" s="147" t="s">
        <v>3655</v>
      </c>
      <c r="D3210" s="148" t="s">
        <v>3649</v>
      </c>
      <c r="E3210" s="146" t="s">
        <v>3657</v>
      </c>
      <c r="F3210" s="56" t="e">
        <f>#REF!*#REF!</f>
        <v>#REF!</v>
      </c>
    </row>
    <row r="3211" spans="1:6" s="5" customFormat="1" ht="30" hidden="1">
      <c r="A3211" s="8">
        <v>3191</v>
      </c>
      <c r="B3211" s="155"/>
      <c r="C3211" s="147" t="s">
        <v>3655</v>
      </c>
      <c r="D3211" s="148" t="s">
        <v>3649</v>
      </c>
      <c r="E3211" s="146" t="s">
        <v>3658</v>
      </c>
      <c r="F3211" s="56" t="e">
        <f>#REF!*#REF!</f>
        <v>#REF!</v>
      </c>
    </row>
    <row r="3212" spans="1:6" s="5" customFormat="1" hidden="1">
      <c r="A3212" s="8">
        <v>3192</v>
      </c>
      <c r="B3212" s="155"/>
      <c r="C3212" s="147" t="s">
        <v>3655</v>
      </c>
      <c r="D3212" s="148" t="s">
        <v>3649</v>
      </c>
      <c r="E3212" s="146" t="s">
        <v>3659</v>
      </c>
      <c r="F3212" s="56" t="e">
        <f>#REF!*#REF!</f>
        <v>#REF!</v>
      </c>
    </row>
    <row r="3213" spans="1:6" s="5" customFormat="1" ht="18.75">
      <c r="A3213" s="155"/>
      <c r="B3213" s="199"/>
      <c r="C3213" s="201" t="s">
        <v>3655</v>
      </c>
      <c r="D3213" s="203" t="s">
        <v>10457</v>
      </c>
      <c r="E3213" s="203"/>
      <c r="F3213" s="158"/>
    </row>
    <row r="3214" spans="1:6" s="5" customFormat="1" ht="18.75">
      <c r="A3214" s="8">
        <v>3193</v>
      </c>
      <c r="B3214" s="199">
        <v>173</v>
      </c>
      <c r="C3214" s="201"/>
      <c r="D3214" s="203"/>
      <c r="E3214" s="203" t="s">
        <v>10433</v>
      </c>
      <c r="F3214" s="56" t="e">
        <f>#REF!*#REF!</f>
        <v>#REF!</v>
      </c>
    </row>
    <row r="3215" spans="1:6" s="5" customFormat="1" ht="30" hidden="1">
      <c r="A3215" s="8">
        <v>3194</v>
      </c>
      <c r="B3215" s="155"/>
      <c r="C3215" s="147" t="s">
        <v>3655</v>
      </c>
      <c r="D3215" s="148" t="s">
        <v>3649</v>
      </c>
      <c r="E3215" s="146" t="s">
        <v>3660</v>
      </c>
      <c r="F3215" s="56" t="e">
        <f>#REF!*#REF!</f>
        <v>#REF!</v>
      </c>
    </row>
    <row r="3216" spans="1:6" s="5" customFormat="1" ht="30" hidden="1">
      <c r="A3216" s="8">
        <v>3195</v>
      </c>
      <c r="B3216" s="155"/>
      <c r="C3216" s="147" t="s">
        <v>3655</v>
      </c>
      <c r="D3216" s="148" t="s">
        <v>3649</v>
      </c>
      <c r="E3216" s="146" t="s">
        <v>3660</v>
      </c>
      <c r="F3216" s="56" t="e">
        <f>#REF!*#REF!</f>
        <v>#REF!</v>
      </c>
    </row>
    <row r="3217" spans="1:6" s="5" customFormat="1" ht="30" hidden="1">
      <c r="A3217" s="8">
        <v>3196</v>
      </c>
      <c r="B3217" s="155"/>
      <c r="C3217" s="147" t="s">
        <v>3655</v>
      </c>
      <c r="D3217" s="148" t="s">
        <v>3649</v>
      </c>
      <c r="E3217" s="146" t="s">
        <v>3658</v>
      </c>
      <c r="F3217" s="56" t="e">
        <f>#REF!*#REF!</f>
        <v>#REF!</v>
      </c>
    </row>
    <row r="3218" spans="1:6" s="5" customFormat="1" hidden="1">
      <c r="A3218" s="8">
        <v>3197</v>
      </c>
      <c r="B3218" s="155"/>
      <c r="C3218" s="147" t="s">
        <v>3655</v>
      </c>
      <c r="D3218" s="148" t="s">
        <v>3649</v>
      </c>
      <c r="E3218" s="146" t="s">
        <v>3661</v>
      </c>
      <c r="F3218" s="56" t="e">
        <f>#REF!*#REF!</f>
        <v>#REF!</v>
      </c>
    </row>
    <row r="3219" spans="1:6" s="5" customFormat="1" hidden="1">
      <c r="A3219" s="8">
        <v>3198</v>
      </c>
      <c r="B3219" s="155"/>
      <c r="C3219" s="147" t="s">
        <v>3655</v>
      </c>
      <c r="D3219" s="148" t="s">
        <v>3649</v>
      </c>
      <c r="E3219" s="146" t="s">
        <v>3662</v>
      </c>
      <c r="F3219" s="56" t="e">
        <f>#REF!*#REF!</f>
        <v>#REF!</v>
      </c>
    </row>
    <row r="3220" spans="1:6" s="5" customFormat="1" hidden="1">
      <c r="A3220" s="8">
        <v>3199</v>
      </c>
      <c r="B3220" s="155"/>
      <c r="C3220" s="147" t="s">
        <v>3655</v>
      </c>
      <c r="D3220" s="148" t="s">
        <v>3649</v>
      </c>
      <c r="E3220" s="146" t="s">
        <v>3661</v>
      </c>
      <c r="F3220" s="56" t="e">
        <f>#REF!*#REF!</f>
        <v>#REF!</v>
      </c>
    </row>
    <row r="3221" spans="1:6" s="5" customFormat="1" hidden="1">
      <c r="A3221" s="8">
        <v>3200</v>
      </c>
      <c r="B3221" s="155"/>
      <c r="C3221" s="147" t="s">
        <v>3655</v>
      </c>
      <c r="D3221" s="148" t="s">
        <v>3649</v>
      </c>
      <c r="E3221" s="146" t="s">
        <v>3101</v>
      </c>
      <c r="F3221" s="56" t="e">
        <f>#REF!*#REF!</f>
        <v>#REF!</v>
      </c>
    </row>
    <row r="3222" spans="1:6" s="5" customFormat="1" hidden="1">
      <c r="A3222" s="8">
        <v>3201</v>
      </c>
      <c r="B3222" s="155"/>
      <c r="C3222" s="147" t="s">
        <v>3655</v>
      </c>
      <c r="D3222" s="148" t="s">
        <v>3649</v>
      </c>
      <c r="E3222" s="146" t="s">
        <v>3663</v>
      </c>
      <c r="F3222" s="56" t="e">
        <f>#REF!*#REF!</f>
        <v>#REF!</v>
      </c>
    </row>
    <row r="3223" spans="1:6" s="5" customFormat="1" hidden="1">
      <c r="A3223" s="8">
        <v>3202</v>
      </c>
      <c r="B3223" s="155"/>
      <c r="C3223" s="147" t="s">
        <v>3655</v>
      </c>
      <c r="D3223" s="148" t="s">
        <v>3649</v>
      </c>
      <c r="E3223" s="146" t="s">
        <v>3664</v>
      </c>
      <c r="F3223" s="56" t="e">
        <f>#REF!*#REF!</f>
        <v>#REF!</v>
      </c>
    </row>
    <row r="3224" spans="1:6" s="5" customFormat="1" hidden="1">
      <c r="A3224" s="8">
        <v>3203</v>
      </c>
      <c r="B3224" s="155"/>
      <c r="C3224" s="147" t="s">
        <v>3655</v>
      </c>
      <c r="D3224" s="148" t="s">
        <v>3649</v>
      </c>
      <c r="E3224" s="146" t="s">
        <v>2601</v>
      </c>
      <c r="F3224" s="56" t="e">
        <f>#REF!*#REF!</f>
        <v>#REF!</v>
      </c>
    </row>
    <row r="3225" spans="1:6" s="5" customFormat="1" hidden="1">
      <c r="A3225" s="8">
        <v>3204</v>
      </c>
      <c r="B3225" s="155"/>
      <c r="C3225" s="147" t="s">
        <v>3655</v>
      </c>
      <c r="D3225" s="148" t="s">
        <v>3649</v>
      </c>
      <c r="E3225" s="146" t="s">
        <v>3665</v>
      </c>
      <c r="F3225" s="56" t="e">
        <f>#REF!*#REF!</f>
        <v>#REF!</v>
      </c>
    </row>
    <row r="3226" spans="1:6" s="5" customFormat="1" ht="30" hidden="1">
      <c r="A3226" s="8">
        <v>3205</v>
      </c>
      <c r="B3226" s="155"/>
      <c r="C3226" s="147" t="s">
        <v>3655</v>
      </c>
      <c r="D3226" s="148" t="s">
        <v>3649</v>
      </c>
      <c r="E3226" s="146" t="s">
        <v>2993</v>
      </c>
      <c r="F3226" s="56" t="e">
        <f>#REF!*#REF!</f>
        <v>#REF!</v>
      </c>
    </row>
    <row r="3227" spans="1:6" s="5" customFormat="1" hidden="1">
      <c r="A3227" s="8">
        <v>3206</v>
      </c>
      <c r="B3227" s="155"/>
      <c r="C3227" s="147" t="s">
        <v>3655</v>
      </c>
      <c r="D3227" s="148" t="s">
        <v>3649</v>
      </c>
      <c r="E3227" s="146" t="s">
        <v>3666</v>
      </c>
      <c r="F3227" s="56" t="e">
        <f>#REF!*#REF!</f>
        <v>#REF!</v>
      </c>
    </row>
    <row r="3228" spans="1:6" s="5" customFormat="1" hidden="1">
      <c r="A3228" s="8">
        <v>3207</v>
      </c>
      <c r="B3228" s="155"/>
      <c r="C3228" s="147" t="s">
        <v>6325</v>
      </c>
      <c r="D3228" s="148" t="s">
        <v>6326</v>
      </c>
      <c r="E3228" s="146"/>
      <c r="F3228" s="56" t="e">
        <f>#REF!*#REF!</f>
        <v>#REF!</v>
      </c>
    </row>
    <row r="3229" spans="1:6" s="5" customFormat="1" hidden="1">
      <c r="A3229" s="8">
        <v>3208</v>
      </c>
      <c r="B3229" s="155"/>
      <c r="C3229" s="147" t="s">
        <v>6325</v>
      </c>
      <c r="D3229" s="148" t="s">
        <v>6326</v>
      </c>
      <c r="E3229" s="146" t="s">
        <v>2764</v>
      </c>
      <c r="F3229" s="56" t="e">
        <f>#REF!*#REF!</f>
        <v>#REF!</v>
      </c>
    </row>
    <row r="3230" spans="1:6" s="5" customFormat="1" ht="30" hidden="1">
      <c r="A3230" s="8">
        <v>3209</v>
      </c>
      <c r="B3230" s="155"/>
      <c r="C3230" s="147" t="s">
        <v>6325</v>
      </c>
      <c r="D3230" s="148" t="s">
        <v>6326</v>
      </c>
      <c r="E3230" s="146" t="s">
        <v>6327</v>
      </c>
      <c r="F3230" s="56" t="e">
        <f>#REF!*#REF!</f>
        <v>#REF!</v>
      </c>
    </row>
    <row r="3231" spans="1:6" s="5" customFormat="1" ht="18.75">
      <c r="A3231" s="8">
        <v>3210</v>
      </c>
      <c r="B3231" s="199"/>
      <c r="C3231" s="201" t="s">
        <v>4225</v>
      </c>
      <c r="D3231" s="203" t="s">
        <v>4226</v>
      </c>
      <c r="E3231" s="203"/>
      <c r="F3231" s="158">
        <v>1.0000000000000001E-5</v>
      </c>
    </row>
    <row r="3232" spans="1:6" s="5" customFormat="1" hidden="1">
      <c r="A3232" s="8">
        <v>3211</v>
      </c>
      <c r="B3232" s="155"/>
      <c r="C3232" s="147" t="s">
        <v>4225</v>
      </c>
      <c r="D3232" s="148" t="s">
        <v>4226</v>
      </c>
      <c r="E3232" s="146" t="s">
        <v>2975</v>
      </c>
      <c r="F3232" s="56" t="e">
        <f>#REF!*#REF!</f>
        <v>#REF!</v>
      </c>
    </row>
    <row r="3233" spans="1:6" s="5" customFormat="1" hidden="1">
      <c r="A3233" s="8">
        <v>3212</v>
      </c>
      <c r="B3233" s="155"/>
      <c r="C3233" s="147" t="s">
        <v>4225</v>
      </c>
      <c r="D3233" s="148" t="s">
        <v>4226</v>
      </c>
      <c r="E3233" s="146" t="s">
        <v>2584</v>
      </c>
      <c r="F3233" s="56" t="e">
        <f>#REF!*#REF!</f>
        <v>#REF!</v>
      </c>
    </row>
    <row r="3234" spans="1:6" s="5" customFormat="1" hidden="1">
      <c r="A3234" s="8">
        <v>3213</v>
      </c>
      <c r="B3234" s="155"/>
      <c r="C3234" s="147" t="s">
        <v>4225</v>
      </c>
      <c r="D3234" s="148" t="s">
        <v>4226</v>
      </c>
      <c r="E3234" s="146" t="s">
        <v>2975</v>
      </c>
      <c r="F3234" s="56" t="e">
        <f>#REF!*#REF!</f>
        <v>#REF!</v>
      </c>
    </row>
    <row r="3235" spans="1:6" s="5" customFormat="1" hidden="1">
      <c r="A3235" s="8">
        <v>3214</v>
      </c>
      <c r="B3235" s="155"/>
      <c r="C3235" s="147" t="s">
        <v>4225</v>
      </c>
      <c r="D3235" s="148" t="s">
        <v>4226</v>
      </c>
      <c r="E3235" s="146" t="s">
        <v>2975</v>
      </c>
      <c r="F3235" s="56" t="e">
        <f>#REF!*#REF!</f>
        <v>#REF!</v>
      </c>
    </row>
    <row r="3236" spans="1:6" s="5" customFormat="1" ht="18.75">
      <c r="A3236" s="8">
        <v>3215</v>
      </c>
      <c r="B3236" s="199">
        <v>174</v>
      </c>
      <c r="C3236" s="201"/>
      <c r="D3236" s="203"/>
      <c r="E3236" s="203" t="s">
        <v>10431</v>
      </c>
      <c r="F3236" s="56" t="e">
        <f>#REF!*#REF!</f>
        <v>#REF!</v>
      </c>
    </row>
    <row r="3237" spans="1:6" s="5" customFormat="1" ht="30" hidden="1">
      <c r="A3237" s="8">
        <v>3216</v>
      </c>
      <c r="B3237" s="155"/>
      <c r="C3237" s="147" t="s">
        <v>4225</v>
      </c>
      <c r="D3237" s="148" t="s">
        <v>4226</v>
      </c>
      <c r="E3237" s="146" t="s">
        <v>4227</v>
      </c>
      <c r="F3237" s="56" t="e">
        <f>#REF!*#REF!</f>
        <v>#REF!</v>
      </c>
    </row>
    <row r="3238" spans="1:6" s="5" customFormat="1" ht="30" hidden="1">
      <c r="A3238" s="8">
        <v>3217</v>
      </c>
      <c r="B3238" s="155"/>
      <c r="C3238" s="147" t="s">
        <v>4225</v>
      </c>
      <c r="D3238" s="148" t="s">
        <v>4226</v>
      </c>
      <c r="E3238" s="146" t="s">
        <v>4227</v>
      </c>
      <c r="F3238" s="56" t="e">
        <f>#REF!*#REF!</f>
        <v>#REF!</v>
      </c>
    </row>
    <row r="3239" spans="1:6" s="5" customFormat="1" hidden="1">
      <c r="A3239" s="8">
        <v>3218</v>
      </c>
      <c r="B3239" s="155"/>
      <c r="C3239" s="147" t="s">
        <v>4225</v>
      </c>
      <c r="D3239" s="148" t="s">
        <v>4226</v>
      </c>
      <c r="E3239" s="146" t="s">
        <v>2772</v>
      </c>
      <c r="F3239" s="56" t="e">
        <f>#REF!*#REF!</f>
        <v>#REF!</v>
      </c>
    </row>
    <row r="3240" spans="1:6" s="5" customFormat="1" hidden="1">
      <c r="A3240" s="8">
        <v>3219</v>
      </c>
      <c r="B3240" s="155"/>
      <c r="C3240" s="147" t="s">
        <v>2573</v>
      </c>
      <c r="D3240" s="148" t="s">
        <v>2574</v>
      </c>
      <c r="E3240" s="146"/>
      <c r="F3240" s="56" t="e">
        <f>#REF!*#REF!</f>
        <v>#REF!</v>
      </c>
    </row>
    <row r="3241" spans="1:6" s="5" customFormat="1" hidden="1">
      <c r="A3241" s="8">
        <v>3220</v>
      </c>
      <c r="B3241" s="155"/>
      <c r="C3241" s="147" t="s">
        <v>2573</v>
      </c>
      <c r="D3241" s="148" t="s">
        <v>2574</v>
      </c>
      <c r="E3241" s="146" t="s">
        <v>2575</v>
      </c>
      <c r="F3241" s="56" t="e">
        <f>#REF!*#REF!</f>
        <v>#REF!</v>
      </c>
    </row>
    <row r="3242" spans="1:6" s="5" customFormat="1" hidden="1">
      <c r="A3242" s="8">
        <v>3221</v>
      </c>
      <c r="B3242" s="155"/>
      <c r="C3242" s="147" t="s">
        <v>2573</v>
      </c>
      <c r="D3242" s="148" t="s">
        <v>2574</v>
      </c>
      <c r="E3242" s="146" t="s">
        <v>2576</v>
      </c>
      <c r="F3242" s="56" t="e">
        <f>#REF!*#REF!</f>
        <v>#REF!</v>
      </c>
    </row>
    <row r="3243" spans="1:6" s="5" customFormat="1" hidden="1">
      <c r="A3243" s="8">
        <v>3222</v>
      </c>
      <c r="B3243" s="155"/>
      <c r="C3243" s="147" t="s">
        <v>2573</v>
      </c>
      <c r="D3243" s="148" t="s">
        <v>2574</v>
      </c>
      <c r="E3243" s="146" t="s">
        <v>2575</v>
      </c>
      <c r="F3243" s="56" t="e">
        <f>#REF!*#REF!</f>
        <v>#REF!</v>
      </c>
    </row>
    <row r="3244" spans="1:6" s="5" customFormat="1" hidden="1">
      <c r="A3244" s="8">
        <v>3223</v>
      </c>
      <c r="B3244" s="155"/>
      <c r="C3244" s="147" t="s">
        <v>2573</v>
      </c>
      <c r="D3244" s="148" t="s">
        <v>2574</v>
      </c>
      <c r="E3244" s="146" t="s">
        <v>2575</v>
      </c>
      <c r="F3244" s="56" t="e">
        <f>#REF!*#REF!</f>
        <v>#REF!</v>
      </c>
    </row>
    <row r="3245" spans="1:6" s="5" customFormat="1" hidden="1">
      <c r="A3245" s="8">
        <v>3224</v>
      </c>
      <c r="B3245" s="155"/>
      <c r="C3245" s="147" t="s">
        <v>2573</v>
      </c>
      <c r="D3245" s="148" t="s">
        <v>2574</v>
      </c>
      <c r="E3245" s="146" t="s">
        <v>2575</v>
      </c>
      <c r="F3245" s="56" t="e">
        <f>#REF!*#REF!</f>
        <v>#REF!</v>
      </c>
    </row>
    <row r="3246" spans="1:6" s="5" customFormat="1" hidden="1">
      <c r="A3246" s="8">
        <v>3225</v>
      </c>
      <c r="B3246" s="155"/>
      <c r="C3246" s="147" t="s">
        <v>2573</v>
      </c>
      <c r="D3246" s="148" t="s">
        <v>2574</v>
      </c>
      <c r="E3246" s="146" t="s">
        <v>2577</v>
      </c>
      <c r="F3246" s="56" t="e">
        <f>#REF!*#REF!</f>
        <v>#REF!</v>
      </c>
    </row>
    <row r="3247" spans="1:6" s="5" customFormat="1" hidden="1">
      <c r="A3247" s="8">
        <v>3226</v>
      </c>
      <c r="B3247" s="155"/>
      <c r="C3247" s="147" t="s">
        <v>4852</v>
      </c>
      <c r="D3247" s="148" t="s">
        <v>4853</v>
      </c>
      <c r="E3247" s="146"/>
      <c r="F3247" s="56" t="e">
        <f>#REF!*#REF!</f>
        <v>#REF!</v>
      </c>
    </row>
    <row r="3248" spans="1:6" s="5" customFormat="1" hidden="1">
      <c r="A3248" s="8">
        <v>3227</v>
      </c>
      <c r="B3248" s="155"/>
      <c r="C3248" s="147" t="s">
        <v>5091</v>
      </c>
      <c r="D3248" s="148" t="s">
        <v>5092</v>
      </c>
      <c r="E3248" s="146"/>
      <c r="F3248" s="56" t="e">
        <f>#REF!*#REF!</f>
        <v>#REF!</v>
      </c>
    </row>
    <row r="3249" spans="1:6" s="5" customFormat="1" hidden="1">
      <c r="A3249" s="8">
        <v>3228</v>
      </c>
      <c r="B3249" s="155"/>
      <c r="C3249" s="147" t="s">
        <v>5091</v>
      </c>
      <c r="D3249" s="148" t="s">
        <v>5092</v>
      </c>
      <c r="E3249" s="146" t="s">
        <v>2585</v>
      </c>
      <c r="F3249" s="56" t="e">
        <f>#REF!*#REF!</f>
        <v>#REF!</v>
      </c>
    </row>
    <row r="3250" spans="1:6" s="5" customFormat="1" hidden="1">
      <c r="A3250" s="8">
        <v>3229</v>
      </c>
      <c r="B3250" s="155"/>
      <c r="C3250" s="147" t="s">
        <v>5791</v>
      </c>
      <c r="D3250" s="148" t="s">
        <v>5792</v>
      </c>
      <c r="E3250" s="146"/>
      <c r="F3250" s="56" t="e">
        <f>#REF!*#REF!</f>
        <v>#REF!</v>
      </c>
    </row>
    <row r="3251" spans="1:6" s="5" customFormat="1" ht="45" hidden="1">
      <c r="A3251" s="8">
        <v>3230</v>
      </c>
      <c r="B3251" s="155"/>
      <c r="C3251" s="147" t="s">
        <v>5791</v>
      </c>
      <c r="D3251" s="148" t="s">
        <v>5792</v>
      </c>
      <c r="E3251" s="146" t="s">
        <v>5793</v>
      </c>
      <c r="F3251" s="56" t="e">
        <f>#REF!*#REF!</f>
        <v>#REF!</v>
      </c>
    </row>
    <row r="3252" spans="1:6" s="5" customFormat="1" ht="18.75">
      <c r="A3252" s="8">
        <v>3231</v>
      </c>
      <c r="B3252" s="199"/>
      <c r="C3252" s="201" t="s">
        <v>4502</v>
      </c>
      <c r="D3252" s="203" t="s">
        <v>4503</v>
      </c>
      <c r="E3252" s="203"/>
      <c r="F3252" s="158">
        <v>1.0000000000000001E-5</v>
      </c>
    </row>
    <row r="3253" spans="1:6" s="5" customFormat="1" ht="96.75" customHeight="1">
      <c r="A3253" s="8">
        <v>3232</v>
      </c>
      <c r="B3253" s="199">
        <v>175</v>
      </c>
      <c r="C3253" s="201"/>
      <c r="D3253" s="203"/>
      <c r="E3253" s="203" t="s">
        <v>10430</v>
      </c>
      <c r="F3253" s="56" t="e">
        <f>#REF!*#REF!</f>
        <v>#REF!</v>
      </c>
    </row>
    <row r="3254" spans="1:6" s="5" customFormat="1" ht="18.75">
      <c r="A3254" s="8">
        <v>3233</v>
      </c>
      <c r="B3254" s="199">
        <v>176</v>
      </c>
      <c r="C3254" s="201"/>
      <c r="D3254" s="203"/>
      <c r="E3254" s="203" t="s">
        <v>10394</v>
      </c>
      <c r="F3254" s="56" t="e">
        <f>#REF!*#REF!</f>
        <v>#REF!</v>
      </c>
    </row>
    <row r="3255" spans="1:6" s="5" customFormat="1" hidden="1">
      <c r="A3255" s="8">
        <v>3234</v>
      </c>
      <c r="B3255" s="155"/>
      <c r="C3255" s="147" t="s">
        <v>4502</v>
      </c>
      <c r="D3255" s="148" t="s">
        <v>4503</v>
      </c>
      <c r="E3255" s="146" t="s">
        <v>4505</v>
      </c>
      <c r="F3255" s="56" t="e">
        <f>#REF!*#REF!</f>
        <v>#REF!</v>
      </c>
    </row>
    <row r="3256" spans="1:6" s="5" customFormat="1" hidden="1">
      <c r="A3256" s="8">
        <v>3235</v>
      </c>
      <c r="B3256" s="155"/>
      <c r="C3256" s="147" t="s">
        <v>4502</v>
      </c>
      <c r="D3256" s="148" t="s">
        <v>4503</v>
      </c>
      <c r="E3256" s="146" t="s">
        <v>4506</v>
      </c>
      <c r="F3256" s="56" t="e">
        <f>#REF!*#REF!</f>
        <v>#REF!</v>
      </c>
    </row>
    <row r="3257" spans="1:6" s="5" customFormat="1" hidden="1">
      <c r="A3257" s="8">
        <v>3236</v>
      </c>
      <c r="B3257" s="155"/>
      <c r="C3257" s="147" t="s">
        <v>4502</v>
      </c>
      <c r="D3257" s="148" t="s">
        <v>4503</v>
      </c>
      <c r="E3257" s="146" t="s">
        <v>4507</v>
      </c>
      <c r="F3257" s="56" t="e">
        <f>#REF!*#REF!</f>
        <v>#REF!</v>
      </c>
    </row>
    <row r="3258" spans="1:6" s="5" customFormat="1" hidden="1">
      <c r="A3258" s="8">
        <v>3237</v>
      </c>
      <c r="B3258" s="155"/>
      <c r="C3258" s="147" t="s">
        <v>4502</v>
      </c>
      <c r="D3258" s="148" t="s">
        <v>4503</v>
      </c>
      <c r="E3258" s="146" t="s">
        <v>4505</v>
      </c>
      <c r="F3258" s="56" t="e">
        <f>#REF!*#REF!</f>
        <v>#REF!</v>
      </c>
    </row>
    <row r="3259" spans="1:6" s="5" customFormat="1" ht="18.75">
      <c r="A3259" s="8">
        <v>3238</v>
      </c>
      <c r="B3259" s="199"/>
      <c r="C3259" s="201" t="s">
        <v>4541</v>
      </c>
      <c r="D3259" s="203" t="s">
        <v>4542</v>
      </c>
      <c r="E3259" s="203"/>
      <c r="F3259" s="158">
        <v>1.0000000000000001E-5</v>
      </c>
    </row>
    <row r="3260" spans="1:6" s="5" customFormat="1" hidden="1">
      <c r="A3260" s="8">
        <v>3239</v>
      </c>
      <c r="B3260" s="155"/>
      <c r="C3260" s="147" t="s">
        <v>4541</v>
      </c>
      <c r="D3260" s="148" t="s">
        <v>4542</v>
      </c>
      <c r="E3260" s="146" t="s">
        <v>4543</v>
      </c>
      <c r="F3260" s="56" t="e">
        <f>#REF!*#REF!</f>
        <v>#REF!</v>
      </c>
    </row>
    <row r="3261" spans="1:6" s="5" customFormat="1" hidden="1">
      <c r="A3261" s="8">
        <v>3240</v>
      </c>
      <c r="B3261" s="155"/>
      <c r="C3261" s="147" t="s">
        <v>4541</v>
      </c>
      <c r="D3261" s="148" t="s">
        <v>4542</v>
      </c>
      <c r="E3261" s="146" t="s">
        <v>4543</v>
      </c>
      <c r="F3261" s="56" t="e">
        <f>#REF!*#REF!</f>
        <v>#REF!</v>
      </c>
    </row>
    <row r="3262" spans="1:6" s="5" customFormat="1" hidden="1">
      <c r="A3262" s="8">
        <v>3241</v>
      </c>
      <c r="B3262" s="155"/>
      <c r="C3262" s="147" t="s">
        <v>4541</v>
      </c>
      <c r="D3262" s="148" t="s">
        <v>4542</v>
      </c>
      <c r="E3262" s="146" t="s">
        <v>2956</v>
      </c>
      <c r="F3262" s="56" t="e">
        <f>#REF!*#REF!</f>
        <v>#REF!</v>
      </c>
    </row>
    <row r="3263" spans="1:6" s="5" customFormat="1" hidden="1">
      <c r="A3263" s="8">
        <v>3242</v>
      </c>
      <c r="B3263" s="155"/>
      <c r="C3263" s="147" t="s">
        <v>4541</v>
      </c>
      <c r="D3263" s="148" t="s">
        <v>4542</v>
      </c>
      <c r="E3263" s="146" t="s">
        <v>2956</v>
      </c>
      <c r="F3263" s="56" t="e">
        <f>#REF!*#REF!</f>
        <v>#REF!</v>
      </c>
    </row>
    <row r="3264" spans="1:6" s="5" customFormat="1" hidden="1">
      <c r="A3264" s="8">
        <v>3243</v>
      </c>
      <c r="B3264" s="155"/>
      <c r="C3264" s="147" t="s">
        <v>4541</v>
      </c>
      <c r="D3264" s="148" t="s">
        <v>4542</v>
      </c>
      <c r="E3264" s="146" t="s">
        <v>2956</v>
      </c>
      <c r="F3264" s="56" t="e">
        <f>#REF!*#REF!</f>
        <v>#REF!</v>
      </c>
    </row>
    <row r="3265" spans="1:6" s="5" customFormat="1" hidden="1">
      <c r="A3265" s="8">
        <v>3244</v>
      </c>
      <c r="B3265" s="155"/>
      <c r="C3265" s="147" t="s">
        <v>4541</v>
      </c>
      <c r="D3265" s="148" t="s">
        <v>4542</v>
      </c>
      <c r="E3265" s="146" t="s">
        <v>2956</v>
      </c>
      <c r="F3265" s="56" t="e">
        <f>#REF!*#REF!</f>
        <v>#REF!</v>
      </c>
    </row>
    <row r="3266" spans="1:6" s="5" customFormat="1" hidden="1">
      <c r="A3266" s="8">
        <v>3245</v>
      </c>
      <c r="B3266" s="155"/>
      <c r="C3266" s="147" t="s">
        <v>4541</v>
      </c>
      <c r="D3266" s="148" t="s">
        <v>4542</v>
      </c>
      <c r="E3266" s="146" t="s">
        <v>2956</v>
      </c>
      <c r="F3266" s="56" t="e">
        <f>#REF!*#REF!</f>
        <v>#REF!</v>
      </c>
    </row>
    <row r="3267" spans="1:6" s="5" customFormat="1" hidden="1">
      <c r="A3267" s="8">
        <v>3246</v>
      </c>
      <c r="B3267" s="155"/>
      <c r="C3267" s="147" t="s">
        <v>4541</v>
      </c>
      <c r="D3267" s="148" t="s">
        <v>4542</v>
      </c>
      <c r="E3267" s="146" t="s">
        <v>2956</v>
      </c>
      <c r="F3267" s="56" t="e">
        <f>#REF!*#REF!</f>
        <v>#REF!</v>
      </c>
    </row>
    <row r="3268" spans="1:6" s="5" customFormat="1" hidden="1">
      <c r="A3268" s="8">
        <v>3247</v>
      </c>
      <c r="B3268" s="155"/>
      <c r="C3268" s="147" t="s">
        <v>4541</v>
      </c>
      <c r="D3268" s="148" t="s">
        <v>4542</v>
      </c>
      <c r="E3268" s="146" t="s">
        <v>2956</v>
      </c>
      <c r="F3268" s="56" t="e">
        <f>#REF!*#REF!</f>
        <v>#REF!</v>
      </c>
    </row>
    <row r="3269" spans="1:6" s="5" customFormat="1" ht="18.75">
      <c r="A3269" s="8">
        <v>3248</v>
      </c>
      <c r="B3269" s="199">
        <v>177</v>
      </c>
      <c r="C3269" s="201"/>
      <c r="D3269" s="203"/>
      <c r="E3269" s="203" t="s">
        <v>4544</v>
      </c>
      <c r="F3269" s="56" t="e">
        <f>#REF!*#REF!</f>
        <v>#REF!</v>
      </c>
    </row>
    <row r="3270" spans="1:6" s="5" customFormat="1" hidden="1">
      <c r="A3270" s="8">
        <v>3249</v>
      </c>
      <c r="B3270" s="155"/>
      <c r="C3270" s="147" t="s">
        <v>4541</v>
      </c>
      <c r="D3270" s="148" t="s">
        <v>4542</v>
      </c>
      <c r="E3270" s="146" t="s">
        <v>4544</v>
      </c>
      <c r="F3270" s="56" t="e">
        <f>#REF!*#REF!</f>
        <v>#REF!</v>
      </c>
    </row>
    <row r="3271" spans="1:6" s="5" customFormat="1" hidden="1">
      <c r="A3271" s="8">
        <v>3250</v>
      </c>
      <c r="B3271" s="155"/>
      <c r="C3271" s="147" t="s">
        <v>4541</v>
      </c>
      <c r="D3271" s="148" t="s">
        <v>4542</v>
      </c>
      <c r="E3271" s="146" t="s">
        <v>4544</v>
      </c>
      <c r="F3271" s="56" t="e">
        <f>#REF!*#REF!</f>
        <v>#REF!</v>
      </c>
    </row>
    <row r="3272" spans="1:6" s="5" customFormat="1" hidden="1">
      <c r="A3272" s="8">
        <v>3251</v>
      </c>
      <c r="B3272" s="155"/>
      <c r="C3272" s="147" t="s">
        <v>4541</v>
      </c>
      <c r="D3272" s="148" t="s">
        <v>4542</v>
      </c>
      <c r="E3272" s="146" t="s">
        <v>4544</v>
      </c>
      <c r="F3272" s="56" t="e">
        <f>#REF!*#REF!</f>
        <v>#REF!</v>
      </c>
    </row>
    <row r="3273" spans="1:6" s="5" customFormat="1" hidden="1">
      <c r="A3273" s="8">
        <v>3252</v>
      </c>
      <c r="B3273" s="155"/>
      <c r="C3273" s="147" t="s">
        <v>4541</v>
      </c>
      <c r="D3273" s="148" t="s">
        <v>4542</v>
      </c>
      <c r="E3273" s="146" t="s">
        <v>4544</v>
      </c>
      <c r="F3273" s="56" t="e">
        <f>#REF!*#REF!</f>
        <v>#REF!</v>
      </c>
    </row>
    <row r="3274" spans="1:6" s="5" customFormat="1" hidden="1">
      <c r="A3274" s="8">
        <v>3253</v>
      </c>
      <c r="B3274" s="155"/>
      <c r="C3274" s="147" t="s">
        <v>4541</v>
      </c>
      <c r="D3274" s="148" t="s">
        <v>4542</v>
      </c>
      <c r="E3274" s="146" t="s">
        <v>4544</v>
      </c>
      <c r="F3274" s="56" t="e">
        <f>#REF!*#REF!</f>
        <v>#REF!</v>
      </c>
    </row>
    <row r="3275" spans="1:6" s="5" customFormat="1" hidden="1">
      <c r="A3275" s="8">
        <v>3254</v>
      </c>
      <c r="B3275" s="155"/>
      <c r="C3275" s="147" t="s">
        <v>4541</v>
      </c>
      <c r="D3275" s="148" t="s">
        <v>4542</v>
      </c>
      <c r="E3275" s="146" t="s">
        <v>4544</v>
      </c>
      <c r="F3275" s="56" t="e">
        <f>#REF!*#REF!</f>
        <v>#REF!</v>
      </c>
    </row>
    <row r="3276" spans="1:6" s="5" customFormat="1" hidden="1">
      <c r="A3276" s="8">
        <v>3255</v>
      </c>
      <c r="B3276" s="155"/>
      <c r="C3276" s="147" t="s">
        <v>4541</v>
      </c>
      <c r="D3276" s="148" t="s">
        <v>4542</v>
      </c>
      <c r="E3276" s="146" t="s">
        <v>4545</v>
      </c>
      <c r="F3276" s="56" t="e">
        <f>#REF!*#REF!</f>
        <v>#REF!</v>
      </c>
    </row>
    <row r="3277" spans="1:6" s="5" customFormat="1" hidden="1">
      <c r="A3277" s="8">
        <v>3256</v>
      </c>
      <c r="B3277" s="155"/>
      <c r="C3277" s="147" t="s">
        <v>4541</v>
      </c>
      <c r="D3277" s="148" t="s">
        <v>4542</v>
      </c>
      <c r="E3277" s="146" t="s">
        <v>4546</v>
      </c>
      <c r="F3277" s="56" t="e">
        <f>#REF!*#REF!</f>
        <v>#REF!</v>
      </c>
    </row>
    <row r="3278" spans="1:6" s="5" customFormat="1" hidden="1">
      <c r="A3278" s="8">
        <v>3257</v>
      </c>
      <c r="B3278" s="155"/>
      <c r="C3278" s="147" t="s">
        <v>4541</v>
      </c>
      <c r="D3278" s="148" t="s">
        <v>4542</v>
      </c>
      <c r="E3278" s="146" t="s">
        <v>4547</v>
      </c>
      <c r="F3278" s="56" t="e">
        <f>#REF!*#REF!</f>
        <v>#REF!</v>
      </c>
    </row>
    <row r="3279" spans="1:6" s="5" customFormat="1" ht="18.75">
      <c r="A3279" s="8">
        <v>3258</v>
      </c>
      <c r="B3279" s="199">
        <v>178</v>
      </c>
      <c r="C3279" s="201"/>
      <c r="D3279" s="203"/>
      <c r="E3279" s="203" t="s">
        <v>10432</v>
      </c>
      <c r="F3279" s="56" t="e">
        <f>#REF!*#REF!</f>
        <v>#REF!</v>
      </c>
    </row>
    <row r="3280" spans="1:6" s="5" customFormat="1" hidden="1">
      <c r="A3280" s="8">
        <v>3259</v>
      </c>
      <c r="B3280" s="155"/>
      <c r="C3280" s="147" t="s">
        <v>4541</v>
      </c>
      <c r="D3280" s="148" t="s">
        <v>4542</v>
      </c>
      <c r="E3280" s="146" t="s">
        <v>4548</v>
      </c>
      <c r="F3280" s="56" t="e">
        <f>#REF!*#REF!</f>
        <v>#REF!</v>
      </c>
    </row>
    <row r="3281" spans="1:6" s="5" customFormat="1" ht="30" hidden="1">
      <c r="A3281" s="8">
        <v>3260</v>
      </c>
      <c r="B3281" s="155"/>
      <c r="C3281" s="147" t="s">
        <v>4541</v>
      </c>
      <c r="D3281" s="148" t="s">
        <v>4542</v>
      </c>
      <c r="E3281" s="146" t="s">
        <v>4549</v>
      </c>
      <c r="F3281" s="56" t="e">
        <f>#REF!*#REF!</f>
        <v>#REF!</v>
      </c>
    </row>
    <row r="3282" spans="1:6" s="5" customFormat="1" ht="18.75">
      <c r="A3282" s="8">
        <v>3261</v>
      </c>
      <c r="B3282" s="199"/>
      <c r="C3282" s="201" t="s">
        <v>5293</v>
      </c>
      <c r="D3282" s="202" t="s">
        <v>10456</v>
      </c>
      <c r="E3282" s="203"/>
      <c r="F3282" s="158">
        <v>1.0000000000000001E-5</v>
      </c>
    </row>
    <row r="3283" spans="1:6" s="5" customFormat="1" ht="18.75">
      <c r="A3283" s="8">
        <v>3262</v>
      </c>
      <c r="B3283" s="199"/>
      <c r="C3283" s="201" t="s">
        <v>3832</v>
      </c>
      <c r="D3283" s="203" t="s">
        <v>3833</v>
      </c>
      <c r="E3283" s="203"/>
      <c r="F3283" s="158">
        <v>1.0000000000000001E-5</v>
      </c>
    </row>
    <row r="3284" spans="1:6" s="5" customFormat="1" hidden="1">
      <c r="A3284" s="8">
        <v>3263</v>
      </c>
      <c r="B3284" s="155"/>
      <c r="C3284" s="147" t="s">
        <v>3832</v>
      </c>
      <c r="D3284" s="148" t="s">
        <v>3833</v>
      </c>
      <c r="E3284" s="146" t="s">
        <v>3834</v>
      </c>
      <c r="F3284" s="56" t="e">
        <f>#REF!*#REF!</f>
        <v>#REF!</v>
      </c>
    </row>
    <row r="3285" spans="1:6" s="5" customFormat="1" ht="18.75">
      <c r="A3285" s="8">
        <v>3264</v>
      </c>
      <c r="B3285" s="199">
        <v>179</v>
      </c>
      <c r="C3285" s="201"/>
      <c r="D3285" s="203"/>
      <c r="E3285" s="203" t="s">
        <v>10429</v>
      </c>
      <c r="F3285" s="56" t="e">
        <f>#REF!*#REF!</f>
        <v>#REF!</v>
      </c>
    </row>
    <row r="3286" spans="1:6" s="5" customFormat="1" hidden="1">
      <c r="A3286" s="8">
        <v>3265</v>
      </c>
      <c r="B3286" s="155"/>
      <c r="C3286" s="147" t="s">
        <v>3832</v>
      </c>
      <c r="D3286" s="148" t="s">
        <v>3833</v>
      </c>
      <c r="E3286" s="146" t="s">
        <v>3835</v>
      </c>
      <c r="F3286" s="56" t="e">
        <f>#REF!*#REF!</f>
        <v>#REF!</v>
      </c>
    </row>
    <row r="3287" spans="1:6" s="5" customFormat="1" hidden="1">
      <c r="A3287" s="8">
        <v>3266</v>
      </c>
      <c r="B3287" s="155"/>
      <c r="C3287" s="147" t="s">
        <v>3832</v>
      </c>
      <c r="D3287" s="148" t="s">
        <v>3833</v>
      </c>
      <c r="E3287" s="146" t="s">
        <v>3835</v>
      </c>
      <c r="F3287" s="56" t="e">
        <f>#REF!*#REF!</f>
        <v>#REF!</v>
      </c>
    </row>
    <row r="3288" spans="1:6" s="5" customFormat="1" hidden="1">
      <c r="A3288" s="8">
        <v>3267</v>
      </c>
      <c r="B3288" s="155"/>
      <c r="C3288" s="147" t="s">
        <v>3832</v>
      </c>
      <c r="D3288" s="148" t="s">
        <v>3833</v>
      </c>
      <c r="E3288" s="146" t="s">
        <v>3835</v>
      </c>
      <c r="F3288" s="56" t="e">
        <f>#REF!*#REF!</f>
        <v>#REF!</v>
      </c>
    </row>
    <row r="3289" spans="1:6" s="5" customFormat="1" hidden="1">
      <c r="A3289" s="8">
        <v>3268</v>
      </c>
      <c r="B3289" s="155"/>
      <c r="C3289" s="147" t="s">
        <v>3832</v>
      </c>
      <c r="D3289" s="148" t="s">
        <v>3833</v>
      </c>
      <c r="E3289" s="146" t="s">
        <v>3836</v>
      </c>
      <c r="F3289" s="56" t="e">
        <f>#REF!*#REF!</f>
        <v>#REF!</v>
      </c>
    </row>
    <row r="3290" spans="1:6" s="5" customFormat="1" hidden="1">
      <c r="A3290" s="8">
        <v>3269</v>
      </c>
      <c r="B3290" s="155"/>
      <c r="C3290" s="147" t="s">
        <v>3832</v>
      </c>
      <c r="D3290" s="148" t="s">
        <v>3833</v>
      </c>
      <c r="E3290" s="146" t="s">
        <v>3835</v>
      </c>
      <c r="F3290" s="56" t="e">
        <f>#REF!*#REF!</f>
        <v>#REF!</v>
      </c>
    </row>
    <row r="3291" spans="1:6" s="5" customFormat="1" hidden="1">
      <c r="A3291" s="8">
        <v>3270</v>
      </c>
      <c r="B3291" s="155"/>
      <c r="C3291" s="147" t="s">
        <v>3832</v>
      </c>
      <c r="D3291" s="148" t="s">
        <v>3833</v>
      </c>
      <c r="E3291" s="146" t="s">
        <v>3837</v>
      </c>
      <c r="F3291" s="56" t="e">
        <f>#REF!*#REF!</f>
        <v>#REF!</v>
      </c>
    </row>
    <row r="3292" spans="1:6" s="5" customFormat="1" hidden="1">
      <c r="A3292" s="8">
        <v>3271</v>
      </c>
      <c r="B3292" s="155"/>
      <c r="C3292" s="147" t="s">
        <v>3832</v>
      </c>
      <c r="D3292" s="148" t="s">
        <v>3833</v>
      </c>
      <c r="E3292" s="146" t="s">
        <v>3838</v>
      </c>
      <c r="F3292" s="56" t="e">
        <f>#REF!*#REF!</f>
        <v>#REF!</v>
      </c>
    </row>
    <row r="3293" spans="1:6" s="5" customFormat="1" hidden="1">
      <c r="A3293" s="8">
        <v>3272</v>
      </c>
      <c r="B3293" s="155"/>
      <c r="C3293" s="147" t="s">
        <v>4740</v>
      </c>
      <c r="D3293" s="148" t="s">
        <v>4741</v>
      </c>
      <c r="E3293" s="146"/>
      <c r="F3293" s="56" t="e">
        <f>#REF!*#REF!</f>
        <v>#REF!</v>
      </c>
    </row>
    <row r="3294" spans="1:6" s="5" customFormat="1" hidden="1">
      <c r="A3294" s="8">
        <v>3273</v>
      </c>
      <c r="B3294" s="155"/>
      <c r="C3294" s="147" t="s">
        <v>4740</v>
      </c>
      <c r="D3294" s="148" t="s">
        <v>4741</v>
      </c>
      <c r="E3294" s="146" t="s">
        <v>4742</v>
      </c>
      <c r="F3294" s="56" t="e">
        <f>#REF!*#REF!</f>
        <v>#REF!</v>
      </c>
    </row>
    <row r="3295" spans="1:6" s="5" customFormat="1" hidden="1">
      <c r="A3295" s="8">
        <v>3274</v>
      </c>
      <c r="B3295" s="155"/>
      <c r="C3295" s="147" t="s">
        <v>4740</v>
      </c>
      <c r="D3295" s="148" t="s">
        <v>4741</v>
      </c>
      <c r="E3295" s="146" t="s">
        <v>4743</v>
      </c>
      <c r="F3295" s="56" t="e">
        <f>#REF!*#REF!</f>
        <v>#REF!</v>
      </c>
    </row>
    <row r="3296" spans="1:6" s="5" customFormat="1" ht="18.75">
      <c r="A3296" s="8">
        <v>3275</v>
      </c>
      <c r="B3296" s="199"/>
      <c r="C3296" s="201" t="s">
        <v>4210</v>
      </c>
      <c r="D3296" s="203" t="s">
        <v>4211</v>
      </c>
      <c r="E3296" s="203"/>
      <c r="F3296" s="158">
        <v>1.0000000000000001E-5</v>
      </c>
    </row>
    <row r="3297" spans="1:6" s="5" customFormat="1" hidden="1">
      <c r="A3297" s="8">
        <v>3276</v>
      </c>
      <c r="B3297" s="155"/>
      <c r="C3297" s="147" t="s">
        <v>4210</v>
      </c>
      <c r="D3297" s="148" t="s">
        <v>4211</v>
      </c>
      <c r="E3297" s="146" t="s">
        <v>3661</v>
      </c>
      <c r="F3297" s="56" t="e">
        <f>#REF!*#REF!</f>
        <v>#REF!</v>
      </c>
    </row>
    <row r="3298" spans="1:6" s="5" customFormat="1" hidden="1">
      <c r="A3298" s="8">
        <v>3277</v>
      </c>
      <c r="B3298" s="155"/>
      <c r="C3298" s="147" t="s">
        <v>4210</v>
      </c>
      <c r="D3298" s="148" t="s">
        <v>4211</v>
      </c>
      <c r="E3298" s="146" t="s">
        <v>2591</v>
      </c>
      <c r="F3298" s="56" t="e">
        <f>#REF!*#REF!</f>
        <v>#REF!</v>
      </c>
    </row>
    <row r="3299" spans="1:6" s="5" customFormat="1" hidden="1">
      <c r="A3299" s="8">
        <v>3278</v>
      </c>
      <c r="B3299" s="155"/>
      <c r="C3299" s="147" t="s">
        <v>4210</v>
      </c>
      <c r="D3299" s="148" t="s">
        <v>4211</v>
      </c>
      <c r="E3299" s="146" t="s">
        <v>4212</v>
      </c>
      <c r="F3299" s="56" t="e">
        <f>#REF!*#REF!</f>
        <v>#REF!</v>
      </c>
    </row>
    <row r="3300" spans="1:6" s="5" customFormat="1" ht="18.75">
      <c r="A3300" s="8">
        <v>3279</v>
      </c>
      <c r="B3300" s="199">
        <v>180</v>
      </c>
      <c r="C3300" s="201"/>
      <c r="D3300" s="203"/>
      <c r="E3300" s="203" t="s">
        <v>10428</v>
      </c>
      <c r="F3300" s="56" t="e">
        <f>#REF!*#REF!</f>
        <v>#REF!</v>
      </c>
    </row>
    <row r="3301" spans="1:6" s="5" customFormat="1" ht="18.75">
      <c r="A3301" s="8">
        <v>3280</v>
      </c>
      <c r="B3301" s="199">
        <v>181</v>
      </c>
      <c r="C3301" s="201"/>
      <c r="D3301" s="203"/>
      <c r="E3301" s="203" t="s">
        <v>10387</v>
      </c>
      <c r="F3301" s="56" t="e">
        <f>#REF!*#REF!</f>
        <v>#REF!</v>
      </c>
    </row>
    <row r="3302" spans="1:6" s="5" customFormat="1" hidden="1">
      <c r="A3302" s="8">
        <v>3281</v>
      </c>
      <c r="B3302" s="155"/>
      <c r="C3302" s="147" t="s">
        <v>4210</v>
      </c>
      <c r="D3302" s="148" t="s">
        <v>4211</v>
      </c>
      <c r="E3302" s="146" t="s">
        <v>4213</v>
      </c>
      <c r="F3302" s="56" t="e">
        <f>#REF!*#REF!</f>
        <v>#REF!</v>
      </c>
    </row>
    <row r="3303" spans="1:6" s="5" customFormat="1" hidden="1">
      <c r="A3303" s="8">
        <v>3282</v>
      </c>
      <c r="B3303" s="155"/>
      <c r="C3303" s="147" t="s">
        <v>4210</v>
      </c>
      <c r="D3303" s="148" t="s">
        <v>4211</v>
      </c>
      <c r="E3303" s="146" t="s">
        <v>4214</v>
      </c>
      <c r="F3303" s="56" t="e">
        <f>#REF!*#REF!</f>
        <v>#REF!</v>
      </c>
    </row>
    <row r="3304" spans="1:6" s="5" customFormat="1" hidden="1">
      <c r="A3304" s="8">
        <v>3283</v>
      </c>
      <c r="B3304" s="155"/>
      <c r="C3304" s="147" t="s">
        <v>4210</v>
      </c>
      <c r="D3304" s="148" t="s">
        <v>4211</v>
      </c>
      <c r="E3304" s="146" t="s">
        <v>2575</v>
      </c>
      <c r="F3304" s="56" t="e">
        <f>#REF!*#REF!</f>
        <v>#REF!</v>
      </c>
    </row>
    <row r="3305" spans="1:6" s="5" customFormat="1" ht="30" hidden="1">
      <c r="A3305" s="8">
        <v>3284</v>
      </c>
      <c r="B3305" s="155"/>
      <c r="C3305" s="147" t="s">
        <v>4210</v>
      </c>
      <c r="D3305" s="148" t="s">
        <v>4211</v>
      </c>
      <c r="E3305" s="146" t="s">
        <v>4215</v>
      </c>
      <c r="F3305" s="56" t="e">
        <f>#REF!*#REF!</f>
        <v>#REF!</v>
      </c>
    </row>
    <row r="3306" spans="1:6" s="5" customFormat="1" hidden="1">
      <c r="A3306" s="8">
        <v>3285</v>
      </c>
      <c r="B3306" s="155"/>
      <c r="C3306" s="147" t="s">
        <v>4210</v>
      </c>
      <c r="D3306" s="148" t="s">
        <v>4211</v>
      </c>
      <c r="E3306" s="146" t="s">
        <v>4216</v>
      </c>
      <c r="F3306" s="56" t="e">
        <f>#REF!*#REF!</f>
        <v>#REF!</v>
      </c>
    </row>
    <row r="3307" spans="1:6" s="5" customFormat="1" hidden="1">
      <c r="A3307" s="8">
        <v>3286</v>
      </c>
      <c r="B3307" s="155"/>
      <c r="C3307" s="147" t="s">
        <v>4210</v>
      </c>
      <c r="D3307" s="148" t="s">
        <v>4211</v>
      </c>
      <c r="E3307" s="146" t="s">
        <v>4217</v>
      </c>
      <c r="F3307" s="56" t="e">
        <f>#REF!*#REF!</f>
        <v>#REF!</v>
      </c>
    </row>
    <row r="3308" spans="1:6" s="5" customFormat="1" hidden="1">
      <c r="A3308" s="8">
        <v>3287</v>
      </c>
      <c r="B3308" s="155"/>
      <c r="C3308" s="147" t="s">
        <v>4271</v>
      </c>
      <c r="D3308" s="148" t="s">
        <v>4272</v>
      </c>
      <c r="E3308" s="146"/>
      <c r="F3308" s="56" t="e">
        <f>#REF!*#REF!</f>
        <v>#REF!</v>
      </c>
    </row>
    <row r="3309" spans="1:6" s="5" customFormat="1" hidden="1">
      <c r="A3309" s="8">
        <v>3288</v>
      </c>
      <c r="B3309" s="155"/>
      <c r="C3309" s="147" t="s">
        <v>6124</v>
      </c>
      <c r="D3309" s="148" t="s">
        <v>6125</v>
      </c>
      <c r="E3309" s="146"/>
      <c r="F3309" s="56" t="e">
        <f>#REF!*#REF!</f>
        <v>#REF!</v>
      </c>
    </row>
    <row r="3310" spans="1:6" s="5" customFormat="1" hidden="1">
      <c r="A3310" s="8">
        <v>3289</v>
      </c>
      <c r="B3310" s="155"/>
      <c r="C3310" s="147" t="s">
        <v>6124</v>
      </c>
      <c r="D3310" s="148" t="s">
        <v>6125</v>
      </c>
      <c r="E3310" s="146" t="s">
        <v>3693</v>
      </c>
      <c r="F3310" s="56" t="e">
        <f>#REF!*#REF!</f>
        <v>#REF!</v>
      </c>
    </row>
    <row r="3311" spans="1:6" s="5" customFormat="1" hidden="1">
      <c r="A3311" s="8">
        <v>3290</v>
      </c>
      <c r="B3311" s="155"/>
      <c r="C3311" s="147" t="s">
        <v>6124</v>
      </c>
      <c r="D3311" s="148" t="s">
        <v>6125</v>
      </c>
      <c r="E3311" s="146" t="s">
        <v>4329</v>
      </c>
      <c r="F3311" s="56" t="e">
        <f>#REF!*#REF!</f>
        <v>#REF!</v>
      </c>
    </row>
    <row r="3312" spans="1:6" s="5" customFormat="1" hidden="1">
      <c r="A3312" s="8">
        <v>3291</v>
      </c>
      <c r="B3312" s="155"/>
      <c r="C3312" s="147" t="s">
        <v>6331</v>
      </c>
      <c r="D3312" s="148" t="s">
        <v>6332</v>
      </c>
      <c r="E3312" s="146"/>
      <c r="F3312" s="56" t="e">
        <f>#REF!*#REF!</f>
        <v>#REF!</v>
      </c>
    </row>
    <row r="3313" spans="1:6" s="5" customFormat="1" hidden="1">
      <c r="A3313" s="8">
        <v>3292</v>
      </c>
      <c r="B3313" s="155"/>
      <c r="C3313" s="147" t="s">
        <v>6331</v>
      </c>
      <c r="D3313" s="148" t="s">
        <v>6332</v>
      </c>
      <c r="E3313" s="146" t="s">
        <v>6333</v>
      </c>
      <c r="F3313" s="56" t="e">
        <f>#REF!*#REF!</f>
        <v>#REF!</v>
      </c>
    </row>
    <row r="3314" spans="1:6" s="5" customFormat="1" hidden="1">
      <c r="A3314" s="8">
        <v>3293</v>
      </c>
      <c r="B3314" s="155"/>
      <c r="C3314" s="147" t="s">
        <v>6331</v>
      </c>
      <c r="D3314" s="148" t="s">
        <v>6332</v>
      </c>
      <c r="E3314" s="146" t="s">
        <v>3331</v>
      </c>
      <c r="F3314" s="56" t="e">
        <f>#REF!*#REF!</f>
        <v>#REF!</v>
      </c>
    </row>
    <row r="3315" spans="1:6" s="5" customFormat="1" hidden="1">
      <c r="A3315" s="8">
        <v>3294</v>
      </c>
      <c r="B3315" s="155"/>
      <c r="C3315" s="147" t="s">
        <v>6331</v>
      </c>
      <c r="D3315" s="148" t="s">
        <v>6332</v>
      </c>
      <c r="E3315" s="146" t="s">
        <v>6334</v>
      </c>
      <c r="F3315" s="56" t="e">
        <f>#REF!*#REF!</f>
        <v>#REF!</v>
      </c>
    </row>
    <row r="3316" spans="1:6" s="5" customFormat="1" hidden="1">
      <c r="A3316" s="8">
        <v>3295</v>
      </c>
      <c r="B3316" s="155"/>
      <c r="C3316" s="147" t="s">
        <v>3027</v>
      </c>
      <c r="D3316" s="148" t="s">
        <v>3028</v>
      </c>
      <c r="E3316" s="146"/>
      <c r="F3316" s="56" t="e">
        <f>#REF!*#REF!</f>
        <v>#REF!</v>
      </c>
    </row>
    <row r="3317" spans="1:6" s="5" customFormat="1" hidden="1">
      <c r="A3317" s="8">
        <v>3296</v>
      </c>
      <c r="B3317" s="155"/>
      <c r="C3317" s="147" t="s">
        <v>5026</v>
      </c>
      <c r="D3317" s="148" t="s">
        <v>5027</v>
      </c>
      <c r="E3317" s="146"/>
      <c r="F3317" s="56" t="e">
        <f>#REF!*#REF!</f>
        <v>#REF!</v>
      </c>
    </row>
    <row r="3318" spans="1:6" s="5" customFormat="1" hidden="1">
      <c r="A3318" s="8">
        <v>3297</v>
      </c>
      <c r="B3318" s="155"/>
      <c r="C3318" s="147" t="s">
        <v>5023</v>
      </c>
      <c r="D3318" s="148" t="s">
        <v>5024</v>
      </c>
      <c r="E3318" s="146"/>
      <c r="F3318" s="56" t="e">
        <f>#REF!*#REF!</f>
        <v>#REF!</v>
      </c>
    </row>
    <row r="3319" spans="1:6" s="5" customFormat="1" hidden="1">
      <c r="A3319" s="8">
        <v>3298</v>
      </c>
      <c r="B3319" s="155"/>
      <c r="C3319" s="147" t="s">
        <v>5023</v>
      </c>
      <c r="D3319" s="148" t="s">
        <v>5024</v>
      </c>
      <c r="E3319" s="146" t="s">
        <v>5025</v>
      </c>
      <c r="F3319" s="56" t="e">
        <f>#REF!*#REF!</f>
        <v>#REF!</v>
      </c>
    </row>
    <row r="3320" spans="1:6" s="5" customFormat="1" ht="30" hidden="1">
      <c r="A3320" s="8">
        <v>3299</v>
      </c>
      <c r="B3320" s="155"/>
      <c r="C3320" s="147" t="s">
        <v>5182</v>
      </c>
      <c r="D3320" s="148" t="s">
        <v>5183</v>
      </c>
      <c r="E3320" s="146"/>
      <c r="F3320" s="56" t="e">
        <f>#REF!*#REF!</f>
        <v>#REF!</v>
      </c>
    </row>
    <row r="3321" spans="1:6" s="5" customFormat="1" ht="30" hidden="1">
      <c r="A3321" s="8">
        <v>3300</v>
      </c>
      <c r="B3321" s="155"/>
      <c r="C3321" s="147" t="s">
        <v>5184</v>
      </c>
      <c r="D3321" s="148" t="s">
        <v>5183</v>
      </c>
      <c r="E3321" s="146"/>
      <c r="F3321" s="56" t="e">
        <f>#REF!*#REF!</f>
        <v>#REF!</v>
      </c>
    </row>
    <row r="3322" spans="1:6" s="5" customFormat="1" ht="30" hidden="1">
      <c r="A3322" s="8">
        <v>3301</v>
      </c>
      <c r="B3322" s="155"/>
      <c r="C3322" s="147" t="s">
        <v>4794</v>
      </c>
      <c r="D3322" s="148" t="s">
        <v>4795</v>
      </c>
      <c r="E3322" s="146"/>
      <c r="F3322" s="56" t="e">
        <f>#REF!*#REF!</f>
        <v>#REF!</v>
      </c>
    </row>
    <row r="3323" spans="1:6" s="5" customFormat="1" hidden="1">
      <c r="A3323" s="8">
        <v>3302</v>
      </c>
      <c r="B3323" s="155"/>
      <c r="C3323" s="147" t="s">
        <v>4218</v>
      </c>
      <c r="D3323" s="148" t="s">
        <v>4211</v>
      </c>
      <c r="E3323" s="146"/>
      <c r="F3323" s="56" t="e">
        <f>#REF!*#REF!</f>
        <v>#REF!</v>
      </c>
    </row>
    <row r="3324" spans="1:6" s="5" customFormat="1" hidden="1">
      <c r="A3324" s="8">
        <v>3303</v>
      </c>
      <c r="B3324" s="155"/>
      <c r="C3324" s="147" t="s">
        <v>4218</v>
      </c>
      <c r="D3324" s="148" t="s">
        <v>4211</v>
      </c>
      <c r="E3324" s="146" t="s">
        <v>4219</v>
      </c>
      <c r="F3324" s="56" t="e">
        <f>#REF!*#REF!</f>
        <v>#REF!</v>
      </c>
    </row>
    <row r="3325" spans="1:6" s="5" customFormat="1" hidden="1">
      <c r="A3325" s="8">
        <v>3304</v>
      </c>
      <c r="B3325" s="155"/>
      <c r="C3325" s="147" t="s">
        <v>4218</v>
      </c>
      <c r="D3325" s="148" t="s">
        <v>4211</v>
      </c>
      <c r="E3325" s="146" t="s">
        <v>4220</v>
      </c>
      <c r="F3325" s="56" t="e">
        <f>#REF!*#REF!</f>
        <v>#REF!</v>
      </c>
    </row>
    <row r="3326" spans="1:6" s="5" customFormat="1" hidden="1">
      <c r="A3326" s="8">
        <v>3305</v>
      </c>
      <c r="B3326" s="155"/>
      <c r="C3326" s="147" t="s">
        <v>4218</v>
      </c>
      <c r="D3326" s="148" t="s">
        <v>4211</v>
      </c>
      <c r="E3326" s="146" t="s">
        <v>4221</v>
      </c>
      <c r="F3326" s="56" t="e">
        <f>#REF!*#REF!</f>
        <v>#REF!</v>
      </c>
    </row>
    <row r="3327" spans="1:6" s="5" customFormat="1" hidden="1">
      <c r="A3327" s="8">
        <v>3306</v>
      </c>
      <c r="B3327" s="155"/>
      <c r="C3327" s="147" t="s">
        <v>4218</v>
      </c>
      <c r="D3327" s="148" t="s">
        <v>4211</v>
      </c>
      <c r="E3327" s="146" t="s">
        <v>4222</v>
      </c>
      <c r="F3327" s="56" t="e">
        <f>#REF!*#REF!</f>
        <v>#REF!</v>
      </c>
    </row>
    <row r="3328" spans="1:6" s="5" customFormat="1" hidden="1">
      <c r="A3328" s="8">
        <v>3307</v>
      </c>
      <c r="B3328" s="155"/>
      <c r="C3328" s="147" t="s">
        <v>4218</v>
      </c>
      <c r="D3328" s="148" t="s">
        <v>4211</v>
      </c>
      <c r="E3328" s="146" t="s">
        <v>4223</v>
      </c>
      <c r="F3328" s="56" t="e">
        <f>#REF!*#REF!</f>
        <v>#REF!</v>
      </c>
    </row>
    <row r="3329" spans="1:6" s="5" customFormat="1" hidden="1">
      <c r="A3329" s="8">
        <v>3308</v>
      </c>
      <c r="B3329" s="155"/>
      <c r="C3329" s="147" t="s">
        <v>4218</v>
      </c>
      <c r="D3329" s="148" t="s">
        <v>4211</v>
      </c>
      <c r="E3329" s="146" t="s">
        <v>4224</v>
      </c>
      <c r="F3329" s="56" t="e">
        <f>#REF!*#REF!</f>
        <v>#REF!</v>
      </c>
    </row>
    <row r="3330" spans="1:6" s="5" customFormat="1" hidden="1">
      <c r="A3330" s="8">
        <v>3309</v>
      </c>
      <c r="B3330" s="155"/>
      <c r="C3330" s="147" t="s">
        <v>3839</v>
      </c>
      <c r="D3330" s="148" t="s">
        <v>3833</v>
      </c>
      <c r="E3330" s="146"/>
      <c r="F3330" s="56" t="e">
        <f>#REF!*#REF!</f>
        <v>#REF!</v>
      </c>
    </row>
    <row r="3331" spans="1:6" s="5" customFormat="1" hidden="1">
      <c r="A3331" s="8">
        <v>3310</v>
      </c>
      <c r="B3331" s="155"/>
      <c r="C3331" s="147" t="s">
        <v>3839</v>
      </c>
      <c r="D3331" s="148" t="s">
        <v>3833</v>
      </c>
      <c r="E3331" s="146" t="s">
        <v>3840</v>
      </c>
      <c r="F3331" s="56" t="e">
        <f>#REF!*#REF!</f>
        <v>#REF!</v>
      </c>
    </row>
    <row r="3332" spans="1:6" s="5" customFormat="1" hidden="1">
      <c r="A3332" s="8">
        <v>3311</v>
      </c>
      <c r="B3332" s="155"/>
      <c r="C3332" s="147" t="s">
        <v>3839</v>
      </c>
      <c r="D3332" s="148" t="s">
        <v>3833</v>
      </c>
      <c r="E3332" s="146" t="s">
        <v>3841</v>
      </c>
      <c r="F3332" s="56" t="e">
        <f>#REF!*#REF!</f>
        <v>#REF!</v>
      </c>
    </row>
    <row r="3333" spans="1:6" s="5" customFormat="1" hidden="1">
      <c r="A3333" s="8">
        <v>3312</v>
      </c>
      <c r="B3333" s="155"/>
      <c r="C3333" s="147" t="s">
        <v>3839</v>
      </c>
      <c r="D3333" s="148" t="s">
        <v>3833</v>
      </c>
      <c r="E3333" s="146" t="s">
        <v>3842</v>
      </c>
      <c r="F3333" s="56" t="e">
        <f>#REF!*#REF!</f>
        <v>#REF!</v>
      </c>
    </row>
    <row r="3334" spans="1:6" s="5" customFormat="1" hidden="1">
      <c r="A3334" s="8">
        <v>3313</v>
      </c>
      <c r="B3334" s="155"/>
      <c r="C3334" s="147" t="s">
        <v>3647</v>
      </c>
      <c r="D3334" s="148" t="s">
        <v>3648</v>
      </c>
      <c r="E3334" s="146"/>
      <c r="F3334" s="56" t="e">
        <f>#REF!*#REF!</f>
        <v>#REF!</v>
      </c>
    </row>
    <row r="3335" spans="1:6" s="5" customFormat="1" hidden="1">
      <c r="A3335" s="8">
        <v>3314</v>
      </c>
      <c r="B3335" s="155"/>
      <c r="C3335" s="147" t="s">
        <v>3647</v>
      </c>
      <c r="D3335" s="148" t="s">
        <v>3648</v>
      </c>
      <c r="E3335" s="146" t="s">
        <v>3650</v>
      </c>
      <c r="F3335" s="56" t="e">
        <f>#REF!*#REF!</f>
        <v>#REF!</v>
      </c>
    </row>
    <row r="3336" spans="1:6" s="5" customFormat="1" hidden="1">
      <c r="A3336" s="8">
        <v>3315</v>
      </c>
      <c r="B3336" s="155"/>
      <c r="C3336" s="147" t="s">
        <v>3647</v>
      </c>
      <c r="D3336" s="148" t="s">
        <v>3648</v>
      </c>
      <c r="E3336" s="146" t="s">
        <v>3651</v>
      </c>
      <c r="F3336" s="56" t="e">
        <f>#REF!*#REF!</f>
        <v>#REF!</v>
      </c>
    </row>
    <row r="3337" spans="1:6" s="5" customFormat="1" hidden="1">
      <c r="A3337" s="8">
        <v>3316</v>
      </c>
      <c r="B3337" s="155"/>
      <c r="C3337" s="147" t="s">
        <v>3647</v>
      </c>
      <c r="D3337" s="148" t="s">
        <v>3648</v>
      </c>
      <c r="E3337" s="146" t="s">
        <v>3652</v>
      </c>
      <c r="F3337" s="56" t="e">
        <f>#REF!*#REF!</f>
        <v>#REF!</v>
      </c>
    </row>
    <row r="3338" spans="1:6" s="5" customFormat="1" hidden="1">
      <c r="A3338" s="8">
        <v>3317</v>
      </c>
      <c r="B3338" s="155"/>
      <c r="C3338" s="147" t="s">
        <v>3991</v>
      </c>
      <c r="D3338" s="148" t="s">
        <v>3988</v>
      </c>
      <c r="E3338" s="146"/>
      <c r="F3338" s="56" t="e">
        <f>#REF!*#REF!</f>
        <v>#REF!</v>
      </c>
    </row>
    <row r="3339" spans="1:6" s="5" customFormat="1" hidden="1">
      <c r="A3339" s="8">
        <v>3318</v>
      </c>
      <c r="B3339" s="155"/>
      <c r="C3339" s="147" t="s">
        <v>3991</v>
      </c>
      <c r="D3339" s="148" t="s">
        <v>3988</v>
      </c>
      <c r="E3339" s="146" t="s">
        <v>3992</v>
      </c>
      <c r="F3339" s="56" t="e">
        <f>#REF!*#REF!</f>
        <v>#REF!</v>
      </c>
    </row>
    <row r="3340" spans="1:6" s="5" customFormat="1" hidden="1">
      <c r="A3340" s="8">
        <v>3319</v>
      </c>
      <c r="B3340" s="155"/>
      <c r="C3340" s="147" t="s">
        <v>3991</v>
      </c>
      <c r="D3340" s="148" t="s">
        <v>3988</v>
      </c>
      <c r="E3340" s="146" t="s">
        <v>3992</v>
      </c>
      <c r="F3340" s="56" t="e">
        <f>#REF!*#REF!</f>
        <v>#REF!</v>
      </c>
    </row>
    <row r="3341" spans="1:6" s="5" customFormat="1" ht="37.5">
      <c r="A3341" s="8">
        <v>3320</v>
      </c>
      <c r="B3341" s="199"/>
      <c r="C3341" s="201" t="s">
        <v>3759</v>
      </c>
      <c r="D3341" s="202" t="s">
        <v>10455</v>
      </c>
      <c r="E3341" s="203"/>
      <c r="F3341" s="158">
        <v>1.0000000000000001E-5</v>
      </c>
    </row>
    <row r="3342" spans="1:6" s="5" customFormat="1" ht="18.75">
      <c r="A3342" s="8">
        <v>3321</v>
      </c>
      <c r="B3342" s="199"/>
      <c r="C3342" s="201" t="s">
        <v>3759</v>
      </c>
      <c r="D3342" s="203" t="s">
        <v>1014</v>
      </c>
      <c r="E3342" s="203"/>
      <c r="F3342" s="158">
        <v>1.0000000000000001E-5</v>
      </c>
    </row>
    <row r="3343" spans="1:6" s="5" customFormat="1" ht="18.75">
      <c r="A3343" s="8">
        <v>3322</v>
      </c>
      <c r="B3343" s="199">
        <v>182</v>
      </c>
      <c r="C3343" s="201"/>
      <c r="D3343" s="203"/>
      <c r="E3343" s="203" t="s">
        <v>10427</v>
      </c>
      <c r="F3343" s="56" t="e">
        <f>#REF!*#REF!</f>
        <v>#REF!</v>
      </c>
    </row>
    <row r="3344" spans="1:6" s="5" customFormat="1" hidden="1">
      <c r="A3344" s="8">
        <v>3323</v>
      </c>
      <c r="B3344" s="155"/>
      <c r="C3344" s="147" t="s">
        <v>3759</v>
      </c>
      <c r="D3344" s="148" t="s">
        <v>1014</v>
      </c>
      <c r="E3344" s="146" t="s">
        <v>4149</v>
      </c>
      <c r="F3344" s="56" t="e">
        <f>#REF!*#REF!</f>
        <v>#REF!</v>
      </c>
    </row>
    <row r="3345" spans="1:6" s="5" customFormat="1" hidden="1">
      <c r="A3345" s="8">
        <v>3324</v>
      </c>
      <c r="B3345" s="155"/>
      <c r="C3345" s="147" t="s">
        <v>3759</v>
      </c>
      <c r="D3345" s="148" t="s">
        <v>1014</v>
      </c>
      <c r="E3345" s="146" t="s">
        <v>4149</v>
      </c>
      <c r="F3345" s="56" t="e">
        <f>#REF!*#REF!</f>
        <v>#REF!</v>
      </c>
    </row>
    <row r="3346" spans="1:6" s="5" customFormat="1" ht="18.75">
      <c r="A3346" s="8">
        <v>3325</v>
      </c>
      <c r="B3346" s="199"/>
      <c r="C3346" s="201" t="s">
        <v>4672</v>
      </c>
      <c r="D3346" s="202" t="s">
        <v>10454</v>
      </c>
      <c r="E3346" s="203"/>
      <c r="F3346" s="158">
        <v>1.0000000000000001E-5</v>
      </c>
    </row>
    <row r="3347" spans="1:6" s="5" customFormat="1" ht="18.75">
      <c r="A3347" s="8">
        <v>3326</v>
      </c>
      <c r="B3347" s="199"/>
      <c r="C3347" s="201" t="s">
        <v>4673</v>
      </c>
      <c r="D3347" s="202" t="s">
        <v>10454</v>
      </c>
      <c r="E3347" s="203"/>
      <c r="F3347" s="158">
        <v>1.0000000000000001E-5</v>
      </c>
    </row>
    <row r="3348" spans="1:6" s="5" customFormat="1" ht="18.75">
      <c r="A3348" s="8">
        <v>3327</v>
      </c>
      <c r="B3348" s="199"/>
      <c r="C3348" s="201" t="s">
        <v>5308</v>
      </c>
      <c r="D3348" s="202" t="s">
        <v>10453</v>
      </c>
      <c r="E3348" s="203"/>
      <c r="F3348" s="158">
        <v>1.0000000000000001E-5</v>
      </c>
    </row>
    <row r="3349" spans="1:6" s="5" customFormat="1" ht="18.75">
      <c r="A3349" s="8">
        <v>3328</v>
      </c>
      <c r="B3349" s="199"/>
      <c r="C3349" s="201" t="s">
        <v>5729</v>
      </c>
      <c r="D3349" s="203" t="s">
        <v>10452</v>
      </c>
      <c r="E3349" s="203"/>
      <c r="F3349" s="158">
        <v>1.0000000000000001E-5</v>
      </c>
    </row>
    <row r="3350" spans="1:6" s="5" customFormat="1" hidden="1">
      <c r="A3350" s="8">
        <v>3329</v>
      </c>
      <c r="B3350" s="155"/>
      <c r="C3350" s="147" t="s">
        <v>5729</v>
      </c>
      <c r="D3350" s="148" t="s">
        <v>5730</v>
      </c>
      <c r="E3350" s="146" t="s">
        <v>5731</v>
      </c>
      <c r="F3350" s="56" t="e">
        <f>#REF!*#REF!</f>
        <v>#REF!</v>
      </c>
    </row>
    <row r="3351" spans="1:6" s="5" customFormat="1" ht="18.75">
      <c r="A3351" s="8">
        <v>3330</v>
      </c>
      <c r="B3351" s="199">
        <v>183</v>
      </c>
      <c r="C3351" s="201"/>
      <c r="D3351" s="203"/>
      <c r="E3351" s="203" t="s">
        <v>10426</v>
      </c>
      <c r="F3351" s="56" t="e">
        <f>#REF!*#REF!</f>
        <v>#REF!</v>
      </c>
    </row>
    <row r="3352" spans="1:6" s="5" customFormat="1" hidden="1">
      <c r="A3352" s="8">
        <v>3331</v>
      </c>
      <c r="B3352" s="155"/>
      <c r="C3352" s="147" t="s">
        <v>5729</v>
      </c>
      <c r="D3352" s="148" t="s">
        <v>5730</v>
      </c>
      <c r="E3352" s="146" t="s">
        <v>5732</v>
      </c>
      <c r="F3352" s="56" t="e">
        <f>#REF!*#REF!</f>
        <v>#REF!</v>
      </c>
    </row>
    <row r="3353" spans="1:6" s="5" customFormat="1" ht="18.75">
      <c r="A3353" s="8">
        <v>3332</v>
      </c>
      <c r="B3353" s="199"/>
      <c r="C3353" s="201" t="s">
        <v>5480</v>
      </c>
      <c r="D3353" s="202" t="s">
        <v>10451</v>
      </c>
      <c r="E3353" s="203"/>
      <c r="F3353" s="158">
        <v>1.0000000000000001E-5</v>
      </c>
    </row>
    <row r="3354" spans="1:6" s="5" customFormat="1" ht="18.75">
      <c r="A3354" s="8">
        <v>3333</v>
      </c>
      <c r="B3354" s="199"/>
      <c r="C3354" s="201" t="s">
        <v>2980</v>
      </c>
      <c r="D3354" s="203" t="s">
        <v>2981</v>
      </c>
      <c r="E3354" s="203"/>
      <c r="F3354" s="158">
        <v>1.0000000000000001E-5</v>
      </c>
    </row>
    <row r="3355" spans="1:6" s="5" customFormat="1" ht="18.75">
      <c r="A3355" s="8">
        <v>3334</v>
      </c>
      <c r="B3355" s="199">
        <v>184</v>
      </c>
      <c r="C3355" s="201"/>
      <c r="D3355" s="203"/>
      <c r="E3355" s="203" t="s">
        <v>10425</v>
      </c>
      <c r="F3355" s="56" t="e">
        <f>#REF!*#REF!</f>
        <v>#REF!</v>
      </c>
    </row>
    <row r="3356" spans="1:6" s="5" customFormat="1" ht="18.75">
      <c r="A3356" s="8">
        <v>3335</v>
      </c>
      <c r="B3356" s="199"/>
      <c r="C3356" s="201" t="s">
        <v>4674</v>
      </c>
      <c r="D3356" s="203" t="s">
        <v>10450</v>
      </c>
      <c r="E3356" s="203"/>
      <c r="F3356" s="158">
        <v>1.0000000000000001E-5</v>
      </c>
    </row>
    <row r="3357" spans="1:6" s="5" customFormat="1" ht="18.75">
      <c r="A3357" s="8">
        <v>3336</v>
      </c>
      <c r="B3357" s="199">
        <v>185</v>
      </c>
      <c r="C3357" s="201"/>
      <c r="D3357" s="203"/>
      <c r="E3357" s="203" t="s">
        <v>10424</v>
      </c>
      <c r="F3357" s="56" t="e">
        <f>#REF!*#REF!</f>
        <v>#REF!</v>
      </c>
    </row>
    <row r="3358" spans="1:6" s="5" customFormat="1" ht="18.75">
      <c r="A3358" s="8">
        <v>3337</v>
      </c>
      <c r="B3358" s="199"/>
      <c r="C3358" s="201" t="s">
        <v>5582</v>
      </c>
      <c r="D3358" s="203" t="s">
        <v>5583</v>
      </c>
      <c r="E3358" s="203"/>
      <c r="F3358" s="158">
        <v>1.0000000000000001E-5</v>
      </c>
    </row>
    <row r="3359" spans="1:6" s="5" customFormat="1" ht="18.75">
      <c r="A3359" s="8">
        <v>3338</v>
      </c>
      <c r="B3359" s="199">
        <v>186</v>
      </c>
      <c r="C3359" s="201"/>
      <c r="D3359" s="203"/>
      <c r="E3359" s="203" t="s">
        <v>10423</v>
      </c>
      <c r="F3359" s="56" t="e">
        <f>#REF!*#REF!</f>
        <v>#REF!</v>
      </c>
    </row>
    <row r="3360" spans="1:6" s="5" customFormat="1" hidden="1">
      <c r="A3360" s="8">
        <v>3339</v>
      </c>
      <c r="B3360" s="155"/>
      <c r="C3360" s="147" t="s">
        <v>4294</v>
      </c>
      <c r="D3360" s="148" t="s">
        <v>4295</v>
      </c>
      <c r="E3360" s="146"/>
      <c r="F3360" s="56" t="e">
        <f>#REF!*#REF!</f>
        <v>#REF!</v>
      </c>
    </row>
    <row r="3361" spans="1:6" s="5" customFormat="1" ht="30" hidden="1">
      <c r="A3361" s="8">
        <v>3340</v>
      </c>
      <c r="B3361" s="155"/>
      <c r="C3361" s="147" t="s">
        <v>4294</v>
      </c>
      <c r="D3361" s="148" t="s">
        <v>4295</v>
      </c>
      <c r="E3361" s="146" t="s">
        <v>4296</v>
      </c>
      <c r="F3361" s="56" t="e">
        <f>#REF!*#REF!</f>
        <v>#REF!</v>
      </c>
    </row>
    <row r="3362" spans="1:6" s="5" customFormat="1" hidden="1">
      <c r="A3362" s="8">
        <v>3341</v>
      </c>
      <c r="B3362" s="155"/>
      <c r="C3362" s="147" t="s">
        <v>4675</v>
      </c>
      <c r="D3362" s="148" t="s">
        <v>4676</v>
      </c>
      <c r="E3362" s="146"/>
      <c r="F3362" s="56" t="e">
        <f>#REF!*#REF!</f>
        <v>#REF!</v>
      </c>
    </row>
    <row r="3363" spans="1:6" s="5" customFormat="1" hidden="1">
      <c r="A3363" s="8">
        <v>3342</v>
      </c>
      <c r="B3363" s="155"/>
      <c r="C3363" s="147" t="s">
        <v>5837</v>
      </c>
      <c r="D3363" s="148" t="s">
        <v>5838</v>
      </c>
      <c r="E3363" s="146"/>
      <c r="F3363" s="56" t="e">
        <f>#REF!*#REF!</f>
        <v>#REF!</v>
      </c>
    </row>
    <row r="3364" spans="1:6" s="5" customFormat="1" hidden="1">
      <c r="A3364" s="8">
        <v>3343</v>
      </c>
      <c r="B3364" s="155"/>
      <c r="C3364" s="147" t="s">
        <v>5837</v>
      </c>
      <c r="D3364" s="148" t="s">
        <v>5838</v>
      </c>
      <c r="E3364" s="146" t="s">
        <v>3456</v>
      </c>
      <c r="F3364" s="56" t="e">
        <f>#REF!*#REF!</f>
        <v>#REF!</v>
      </c>
    </row>
    <row r="3365" spans="1:6" s="5" customFormat="1" hidden="1">
      <c r="A3365" s="8">
        <v>3344</v>
      </c>
      <c r="B3365" s="155"/>
      <c r="C3365" s="147" t="s">
        <v>5837</v>
      </c>
      <c r="D3365" s="148" t="s">
        <v>5838</v>
      </c>
      <c r="E3365" s="146" t="s">
        <v>3459</v>
      </c>
      <c r="F3365" s="56" t="e">
        <f>#REF!*#REF!</f>
        <v>#REF!</v>
      </c>
    </row>
    <row r="3366" spans="1:6" s="5" customFormat="1" hidden="1">
      <c r="A3366" s="8">
        <v>3345</v>
      </c>
      <c r="B3366" s="155"/>
      <c r="C3366" s="147" t="s">
        <v>5860</v>
      </c>
      <c r="D3366" s="148" t="s">
        <v>5861</v>
      </c>
      <c r="E3366" s="146"/>
      <c r="F3366" s="56" t="e">
        <f>#REF!*#REF!</f>
        <v>#REF!</v>
      </c>
    </row>
    <row r="3367" spans="1:6" s="5" customFormat="1" hidden="1">
      <c r="A3367" s="8">
        <v>3346</v>
      </c>
      <c r="B3367" s="155"/>
      <c r="C3367" s="147" t="s">
        <v>5860</v>
      </c>
      <c r="D3367" s="148" t="s">
        <v>5861</v>
      </c>
      <c r="E3367" s="146" t="s">
        <v>5862</v>
      </c>
      <c r="F3367" s="56" t="e">
        <f>#REF!*#REF!</f>
        <v>#REF!</v>
      </c>
    </row>
    <row r="3368" spans="1:6" s="5" customFormat="1" hidden="1">
      <c r="A3368" s="8">
        <v>3347</v>
      </c>
      <c r="B3368" s="155"/>
      <c r="C3368" s="147" t="s">
        <v>5860</v>
      </c>
      <c r="D3368" s="148" t="s">
        <v>5861</v>
      </c>
      <c r="E3368" s="146" t="s">
        <v>2754</v>
      </c>
      <c r="F3368" s="56" t="e">
        <f>#REF!*#REF!</f>
        <v>#REF!</v>
      </c>
    </row>
    <row r="3369" spans="1:6" s="5" customFormat="1" hidden="1">
      <c r="A3369" s="8">
        <v>3348</v>
      </c>
      <c r="B3369" s="155"/>
      <c r="C3369" s="147" t="s">
        <v>2684</v>
      </c>
      <c r="D3369" s="148" t="s">
        <v>2685</v>
      </c>
      <c r="E3369" s="146"/>
      <c r="F3369" s="56" t="e">
        <f>#REF!*#REF!</f>
        <v>#REF!</v>
      </c>
    </row>
    <row r="3370" spans="1:6" s="5" customFormat="1" hidden="1">
      <c r="A3370" s="8">
        <v>3349</v>
      </c>
      <c r="B3370" s="155"/>
      <c r="C3370" s="147" t="s">
        <v>2684</v>
      </c>
      <c r="D3370" s="148" t="s">
        <v>2685</v>
      </c>
      <c r="E3370" s="146" t="s">
        <v>2593</v>
      </c>
      <c r="F3370" s="56" t="e">
        <f>#REF!*#REF!</f>
        <v>#REF!</v>
      </c>
    </row>
    <row r="3371" spans="1:6" s="5" customFormat="1" hidden="1">
      <c r="A3371" s="8">
        <v>3350</v>
      </c>
      <c r="B3371" s="155"/>
      <c r="C3371" s="147" t="s">
        <v>10080</v>
      </c>
      <c r="D3371" s="148" t="s">
        <v>5981</v>
      </c>
      <c r="E3371" s="146"/>
      <c r="F3371" s="56" t="e">
        <f>#REF!*#REF!</f>
        <v>#REF!</v>
      </c>
    </row>
    <row r="3372" spans="1:6" s="5" customFormat="1" hidden="1">
      <c r="A3372" s="8">
        <v>3351</v>
      </c>
      <c r="B3372" s="155"/>
      <c r="C3372" s="147" t="s">
        <v>10080</v>
      </c>
      <c r="D3372" s="148" t="s">
        <v>5981</v>
      </c>
      <c r="E3372" s="146" t="s">
        <v>3331</v>
      </c>
      <c r="F3372" s="56" t="e">
        <f>#REF!*#REF!</f>
        <v>#REF!</v>
      </c>
    </row>
    <row r="3373" spans="1:6" s="5" customFormat="1" hidden="1">
      <c r="A3373" s="8">
        <v>3352</v>
      </c>
      <c r="B3373" s="155"/>
      <c r="C3373" s="147" t="s">
        <v>10080</v>
      </c>
      <c r="D3373" s="148" t="s">
        <v>5981</v>
      </c>
      <c r="E3373" s="146" t="s">
        <v>3237</v>
      </c>
      <c r="F3373" s="56" t="e">
        <f>#REF!*#REF!</f>
        <v>#REF!</v>
      </c>
    </row>
    <row r="3374" spans="1:6" s="5" customFormat="1" hidden="1">
      <c r="A3374" s="8">
        <v>3353</v>
      </c>
      <c r="B3374" s="155"/>
      <c r="C3374" s="147" t="s">
        <v>5158</v>
      </c>
      <c r="D3374" s="148" t="s">
        <v>5159</v>
      </c>
      <c r="E3374" s="146"/>
      <c r="F3374" s="56" t="e">
        <f>#REF!*#REF!</f>
        <v>#REF!</v>
      </c>
    </row>
    <row r="3375" spans="1:6" s="5" customFormat="1" hidden="1">
      <c r="A3375" s="8">
        <v>3354</v>
      </c>
      <c r="B3375" s="155"/>
      <c r="C3375" s="147" t="s">
        <v>5218</v>
      </c>
      <c r="D3375" s="148" t="s">
        <v>5219</v>
      </c>
      <c r="E3375" s="146"/>
      <c r="F3375" s="56" t="e">
        <f>#REF!*#REF!</f>
        <v>#REF!</v>
      </c>
    </row>
    <row r="3376" spans="1:6" s="5" customFormat="1" hidden="1">
      <c r="A3376" s="8">
        <v>3355</v>
      </c>
      <c r="B3376" s="155"/>
      <c r="C3376" s="147" t="s">
        <v>3091</v>
      </c>
      <c r="D3376" s="148" t="s">
        <v>3092</v>
      </c>
      <c r="E3376" s="146"/>
      <c r="F3376" s="56" t="e">
        <f>#REF!*#REF!</f>
        <v>#REF!</v>
      </c>
    </row>
    <row r="3377" spans="1:6" s="5" customFormat="1" hidden="1">
      <c r="A3377" s="8">
        <v>3356</v>
      </c>
      <c r="B3377" s="155"/>
      <c r="C3377" s="147" t="s">
        <v>4246</v>
      </c>
      <c r="D3377" s="148" t="s">
        <v>4247</v>
      </c>
      <c r="E3377" s="146"/>
      <c r="F3377" s="56" t="e">
        <f>#REF!*#REF!</f>
        <v>#REF!</v>
      </c>
    </row>
    <row r="3378" spans="1:6" s="5" customFormat="1" hidden="1">
      <c r="A3378" s="8">
        <v>3357</v>
      </c>
      <c r="B3378" s="155"/>
      <c r="C3378" s="147" t="s">
        <v>4246</v>
      </c>
      <c r="D3378" s="148" t="s">
        <v>4247</v>
      </c>
      <c r="E3378" s="146" t="s">
        <v>3525</v>
      </c>
      <c r="F3378" s="56" t="e">
        <f>#REF!*#REF!</f>
        <v>#REF!</v>
      </c>
    </row>
    <row r="3379" spans="1:6" s="5" customFormat="1" hidden="1">
      <c r="A3379" s="8">
        <v>3358</v>
      </c>
      <c r="B3379" s="155"/>
      <c r="C3379" s="147" t="s">
        <v>4246</v>
      </c>
      <c r="D3379" s="148" t="s">
        <v>4247</v>
      </c>
      <c r="E3379" s="146" t="s">
        <v>4248</v>
      </c>
      <c r="F3379" s="56" t="e">
        <f>#REF!*#REF!</f>
        <v>#REF!</v>
      </c>
    </row>
    <row r="3380" spans="1:6" s="5" customFormat="1" hidden="1">
      <c r="A3380" s="8">
        <v>3359</v>
      </c>
      <c r="B3380" s="155"/>
      <c r="C3380" s="147" t="s">
        <v>4963</v>
      </c>
      <c r="D3380" s="148" t="s">
        <v>4964</v>
      </c>
      <c r="E3380" s="146"/>
      <c r="F3380" s="56" t="e">
        <f>#REF!*#REF!</f>
        <v>#REF!</v>
      </c>
    </row>
    <row r="3381" spans="1:6" s="5" customFormat="1" ht="30" hidden="1">
      <c r="A3381" s="8">
        <v>3360</v>
      </c>
      <c r="B3381" s="155"/>
      <c r="C3381" s="147" t="s">
        <v>4963</v>
      </c>
      <c r="D3381" s="148" t="s">
        <v>4964</v>
      </c>
      <c r="E3381" s="146" t="s">
        <v>4965</v>
      </c>
      <c r="F3381" s="56" t="e">
        <f>#REF!*#REF!</f>
        <v>#REF!</v>
      </c>
    </row>
    <row r="3382" spans="1:6" s="5" customFormat="1" ht="30" hidden="1">
      <c r="A3382" s="8">
        <v>3361</v>
      </c>
      <c r="B3382" s="155"/>
      <c r="C3382" s="147" t="s">
        <v>4963</v>
      </c>
      <c r="D3382" s="148" t="s">
        <v>4964</v>
      </c>
      <c r="E3382" s="146" t="s">
        <v>4966</v>
      </c>
      <c r="F3382" s="56" t="e">
        <f>#REF!*#REF!</f>
        <v>#REF!</v>
      </c>
    </row>
    <row r="3383" spans="1:6" s="5" customFormat="1" ht="30" hidden="1">
      <c r="A3383" s="8">
        <v>3362</v>
      </c>
      <c r="B3383" s="155"/>
      <c r="C3383" s="147" t="s">
        <v>4963</v>
      </c>
      <c r="D3383" s="148" t="s">
        <v>4964</v>
      </c>
      <c r="E3383" s="146" t="s">
        <v>4967</v>
      </c>
      <c r="F3383" s="56" t="e">
        <f>#REF!*#REF!</f>
        <v>#REF!</v>
      </c>
    </row>
    <row r="3384" spans="1:6" s="5" customFormat="1" hidden="1">
      <c r="A3384" s="8">
        <v>3363</v>
      </c>
      <c r="B3384" s="155"/>
      <c r="C3384" s="147" t="s">
        <v>2668</v>
      </c>
      <c r="D3384" s="148" t="s">
        <v>2669</v>
      </c>
      <c r="E3384" s="146"/>
      <c r="F3384" s="56" t="e">
        <f>#REF!*#REF!</f>
        <v>#REF!</v>
      </c>
    </row>
    <row r="3385" spans="1:6" s="5" customFormat="1" hidden="1">
      <c r="A3385" s="8">
        <v>3364</v>
      </c>
      <c r="B3385" s="155"/>
      <c r="C3385" s="147" t="s">
        <v>2668</v>
      </c>
      <c r="D3385" s="148" t="s">
        <v>2669</v>
      </c>
      <c r="E3385" s="146" t="s">
        <v>2670</v>
      </c>
      <c r="F3385" s="56" t="e">
        <f>#REF!*#REF!</f>
        <v>#REF!</v>
      </c>
    </row>
    <row r="3386" spans="1:6" s="5" customFormat="1" hidden="1">
      <c r="A3386" s="8">
        <v>3365</v>
      </c>
      <c r="B3386" s="155"/>
      <c r="C3386" s="147" t="s">
        <v>2668</v>
      </c>
      <c r="D3386" s="148" t="s">
        <v>2669</v>
      </c>
      <c r="E3386" s="146" t="s">
        <v>2670</v>
      </c>
      <c r="F3386" s="56" t="e">
        <f>#REF!*#REF!</f>
        <v>#REF!</v>
      </c>
    </row>
    <row r="3387" spans="1:6" s="5" customFormat="1" hidden="1">
      <c r="A3387" s="8">
        <v>3366</v>
      </c>
      <c r="B3387" s="155"/>
      <c r="C3387" s="147" t="s">
        <v>2668</v>
      </c>
      <c r="D3387" s="148" t="s">
        <v>2669</v>
      </c>
      <c r="E3387" s="146" t="s">
        <v>2671</v>
      </c>
      <c r="F3387" s="56" t="e">
        <f>#REF!*#REF!</f>
        <v>#REF!</v>
      </c>
    </row>
    <row r="3388" spans="1:6" s="5" customFormat="1" hidden="1">
      <c r="A3388" s="8">
        <v>3367</v>
      </c>
      <c r="B3388" s="155"/>
      <c r="C3388" s="147" t="s">
        <v>3826</v>
      </c>
      <c r="D3388" s="148" t="s">
        <v>3827</v>
      </c>
      <c r="E3388" s="146"/>
      <c r="F3388" s="56" t="e">
        <f>#REF!*#REF!</f>
        <v>#REF!</v>
      </c>
    </row>
    <row r="3389" spans="1:6" s="5" customFormat="1" hidden="1">
      <c r="A3389" s="8">
        <v>3368</v>
      </c>
      <c r="B3389" s="155"/>
      <c r="C3389" s="147" t="s">
        <v>3826</v>
      </c>
      <c r="D3389" s="148" t="s">
        <v>3827</v>
      </c>
      <c r="E3389" s="146" t="s">
        <v>3828</v>
      </c>
      <c r="F3389" s="56" t="e">
        <f>#REF!*#REF!</f>
        <v>#REF!</v>
      </c>
    </row>
    <row r="3390" spans="1:6" s="5" customFormat="1" hidden="1">
      <c r="A3390" s="8">
        <v>3369</v>
      </c>
      <c r="B3390" s="155"/>
      <c r="C3390" s="147" t="s">
        <v>3812</v>
      </c>
      <c r="D3390" s="148" t="s">
        <v>3813</v>
      </c>
      <c r="E3390" s="146"/>
      <c r="F3390" s="56" t="e">
        <f>#REF!*#REF!</f>
        <v>#REF!</v>
      </c>
    </row>
    <row r="3391" spans="1:6" s="5" customFormat="1" ht="30" hidden="1">
      <c r="A3391" s="8">
        <v>3370</v>
      </c>
      <c r="B3391" s="155"/>
      <c r="C3391" s="147" t="s">
        <v>3812</v>
      </c>
      <c r="D3391" s="148" t="s">
        <v>3813</v>
      </c>
      <c r="E3391" s="146" t="s">
        <v>3814</v>
      </c>
      <c r="F3391" s="56" t="e">
        <f>#REF!*#REF!</f>
        <v>#REF!</v>
      </c>
    </row>
    <row r="3392" spans="1:6" s="5" customFormat="1" ht="30" hidden="1">
      <c r="A3392" s="8">
        <v>3371</v>
      </c>
      <c r="B3392" s="155"/>
      <c r="C3392" s="147" t="s">
        <v>3812</v>
      </c>
      <c r="D3392" s="148" t="s">
        <v>3813</v>
      </c>
      <c r="E3392" s="146" t="s">
        <v>3815</v>
      </c>
      <c r="F3392" s="56" t="e">
        <f>#REF!*#REF!</f>
        <v>#REF!</v>
      </c>
    </row>
    <row r="3393" spans="1:6" s="5" customFormat="1" ht="30" hidden="1">
      <c r="A3393" s="8">
        <v>3372</v>
      </c>
      <c r="B3393" s="155"/>
      <c r="C3393" s="147" t="s">
        <v>3812</v>
      </c>
      <c r="D3393" s="148" t="s">
        <v>3813</v>
      </c>
      <c r="E3393" s="146" t="s">
        <v>3816</v>
      </c>
      <c r="F3393" s="56" t="e">
        <f>#REF!*#REF!</f>
        <v>#REF!</v>
      </c>
    </row>
    <row r="3394" spans="1:6" s="5" customFormat="1" hidden="1">
      <c r="A3394" s="8">
        <v>3373</v>
      </c>
      <c r="B3394" s="155"/>
      <c r="C3394" s="147" t="s">
        <v>3812</v>
      </c>
      <c r="D3394" s="148" t="s">
        <v>3813</v>
      </c>
      <c r="E3394" s="146" t="s">
        <v>3817</v>
      </c>
      <c r="F3394" s="56" t="e">
        <f>#REF!*#REF!</f>
        <v>#REF!</v>
      </c>
    </row>
    <row r="3395" spans="1:6" s="5" customFormat="1" ht="30" hidden="1">
      <c r="A3395" s="8">
        <v>3374</v>
      </c>
      <c r="B3395" s="155"/>
      <c r="C3395" s="147" t="s">
        <v>3812</v>
      </c>
      <c r="D3395" s="148" t="s">
        <v>3813</v>
      </c>
      <c r="E3395" s="146" t="s">
        <v>3818</v>
      </c>
      <c r="F3395" s="56" t="e">
        <f>#REF!*#REF!</f>
        <v>#REF!</v>
      </c>
    </row>
    <row r="3396" spans="1:6" s="5" customFormat="1" hidden="1">
      <c r="A3396" s="8">
        <v>3375</v>
      </c>
      <c r="B3396" s="155"/>
      <c r="C3396" s="147" t="s">
        <v>3812</v>
      </c>
      <c r="D3396" s="148" t="s">
        <v>3813</v>
      </c>
      <c r="E3396" s="146" t="s">
        <v>3817</v>
      </c>
      <c r="F3396" s="56" t="e">
        <f>#REF!*#REF!</f>
        <v>#REF!</v>
      </c>
    </row>
    <row r="3397" spans="1:6" s="5" customFormat="1" hidden="1">
      <c r="A3397" s="8">
        <v>3376</v>
      </c>
      <c r="B3397" s="155"/>
      <c r="C3397" s="147" t="s">
        <v>5447</v>
      </c>
      <c r="D3397" s="148" t="s">
        <v>5448</v>
      </c>
      <c r="E3397" s="146"/>
      <c r="F3397" s="56" t="e">
        <f>#REF!*#REF!</f>
        <v>#REF!</v>
      </c>
    </row>
    <row r="3398" spans="1:6" s="5" customFormat="1" hidden="1">
      <c r="A3398" s="8">
        <v>3377</v>
      </c>
      <c r="B3398" s="155"/>
      <c r="C3398" s="147" t="s">
        <v>3605</v>
      </c>
      <c r="D3398" s="148" t="s">
        <v>3606</v>
      </c>
      <c r="E3398" s="146"/>
      <c r="F3398" s="56" t="e">
        <f>#REF!*#REF!</f>
        <v>#REF!</v>
      </c>
    </row>
    <row r="3399" spans="1:6" s="5" customFormat="1" hidden="1">
      <c r="A3399" s="8">
        <v>3378</v>
      </c>
      <c r="B3399" s="155"/>
      <c r="C3399" s="147" t="s">
        <v>3605</v>
      </c>
      <c r="D3399" s="148" t="s">
        <v>3606</v>
      </c>
      <c r="E3399" s="146" t="s">
        <v>3607</v>
      </c>
      <c r="F3399" s="56" t="e">
        <f>#REF!*#REF!</f>
        <v>#REF!</v>
      </c>
    </row>
    <row r="3400" spans="1:6" s="5" customFormat="1" hidden="1">
      <c r="A3400" s="8">
        <v>3379</v>
      </c>
      <c r="B3400" s="155"/>
      <c r="C3400" s="147" t="s">
        <v>3605</v>
      </c>
      <c r="D3400" s="148" t="s">
        <v>3606</v>
      </c>
      <c r="E3400" s="146" t="s">
        <v>3608</v>
      </c>
      <c r="F3400" s="56" t="e">
        <f>#REF!*#REF!</f>
        <v>#REF!</v>
      </c>
    </row>
    <row r="3401" spans="1:6" s="5" customFormat="1" hidden="1">
      <c r="A3401" s="8">
        <v>3380</v>
      </c>
      <c r="B3401" s="155"/>
      <c r="C3401" s="147" t="s">
        <v>4786</v>
      </c>
      <c r="D3401" s="148" t="s">
        <v>4787</v>
      </c>
      <c r="E3401" s="146"/>
      <c r="F3401" s="56" t="e">
        <f>#REF!*#REF!</f>
        <v>#REF!</v>
      </c>
    </row>
    <row r="3402" spans="1:6" s="5" customFormat="1" ht="18.75">
      <c r="A3402" s="8">
        <v>3381</v>
      </c>
      <c r="B3402" s="199"/>
      <c r="C3402" s="201" t="s">
        <v>2854</v>
      </c>
      <c r="D3402" s="202" t="s">
        <v>10304</v>
      </c>
      <c r="E3402" s="203"/>
      <c r="F3402" s="158">
        <v>1.0000000000000001E-5</v>
      </c>
    </row>
    <row r="3403" spans="1:6" s="5" customFormat="1" ht="18.75">
      <c r="A3403" s="8">
        <v>3382</v>
      </c>
      <c r="B3403" s="199"/>
      <c r="C3403" s="201" t="s">
        <v>5185</v>
      </c>
      <c r="D3403" s="202" t="s">
        <v>10303</v>
      </c>
      <c r="E3403" s="203"/>
      <c r="F3403" s="158">
        <v>1.0000000000000001E-5</v>
      </c>
    </row>
    <row r="3404" spans="1:6" s="5" customFormat="1" hidden="1">
      <c r="A3404" s="8">
        <v>3383</v>
      </c>
      <c r="B3404" s="155"/>
      <c r="C3404" s="147" t="s">
        <v>3367</v>
      </c>
      <c r="D3404" s="148" t="s">
        <v>3368</v>
      </c>
      <c r="E3404" s="146"/>
      <c r="F3404" s="56" t="e">
        <f>#REF!*#REF!</f>
        <v>#REF!</v>
      </c>
    </row>
    <row r="3405" spans="1:6" s="5" customFormat="1" hidden="1">
      <c r="A3405" s="8">
        <v>3384</v>
      </c>
      <c r="B3405" s="155"/>
      <c r="C3405" s="147" t="s">
        <v>3374</v>
      </c>
      <c r="D3405" s="148" t="s">
        <v>3375</v>
      </c>
      <c r="E3405" s="146"/>
      <c r="F3405" s="56" t="e">
        <f>#REF!*#REF!</f>
        <v>#REF!</v>
      </c>
    </row>
    <row r="3406" spans="1:6" s="5" customFormat="1" hidden="1">
      <c r="A3406" s="8">
        <v>3385</v>
      </c>
      <c r="B3406" s="155"/>
      <c r="C3406" s="147" t="s">
        <v>3374</v>
      </c>
      <c r="D3406" s="148" t="s">
        <v>3375</v>
      </c>
      <c r="E3406" s="146" t="s">
        <v>3376</v>
      </c>
      <c r="F3406" s="56" t="e">
        <f>#REF!*#REF!</f>
        <v>#REF!</v>
      </c>
    </row>
    <row r="3407" spans="1:6" s="5" customFormat="1" hidden="1">
      <c r="A3407" s="8">
        <v>3386</v>
      </c>
      <c r="B3407" s="155"/>
      <c r="C3407" s="147" t="s">
        <v>3869</v>
      </c>
      <c r="D3407" s="148" t="s">
        <v>3870</v>
      </c>
      <c r="E3407" s="146"/>
      <c r="F3407" s="56" t="e">
        <f>#REF!*#REF!</f>
        <v>#REF!</v>
      </c>
    </row>
    <row r="3408" spans="1:6" s="5" customFormat="1" hidden="1">
      <c r="A3408" s="8">
        <v>3387</v>
      </c>
      <c r="B3408" s="155"/>
      <c r="C3408" s="147" t="s">
        <v>3869</v>
      </c>
      <c r="D3408" s="148" t="s">
        <v>3870</v>
      </c>
      <c r="E3408" s="146" t="s">
        <v>3871</v>
      </c>
      <c r="F3408" s="56" t="e">
        <f>#REF!*#REF!</f>
        <v>#REF!</v>
      </c>
    </row>
    <row r="3409" spans="1:6" s="5" customFormat="1" hidden="1">
      <c r="A3409" s="8">
        <v>3388</v>
      </c>
      <c r="B3409" s="155"/>
      <c r="C3409" s="147" t="s">
        <v>3869</v>
      </c>
      <c r="D3409" s="148" t="s">
        <v>3870</v>
      </c>
      <c r="E3409" s="146" t="s">
        <v>3376</v>
      </c>
      <c r="F3409" s="56" t="e">
        <f>#REF!*#REF!</f>
        <v>#REF!</v>
      </c>
    </row>
    <row r="3410" spans="1:6" s="5" customFormat="1" hidden="1">
      <c r="A3410" s="8">
        <v>3389</v>
      </c>
      <c r="B3410" s="155"/>
      <c r="C3410" s="147" t="s">
        <v>5628</v>
      </c>
      <c r="D3410" s="148" t="s">
        <v>5629</v>
      </c>
      <c r="E3410" s="146"/>
      <c r="F3410" s="56" t="e">
        <f>#REF!*#REF!</f>
        <v>#REF!</v>
      </c>
    </row>
    <row r="3411" spans="1:6" s="5" customFormat="1" hidden="1">
      <c r="A3411" s="8">
        <v>3390</v>
      </c>
      <c r="B3411" s="155"/>
      <c r="C3411" s="147" t="s">
        <v>5628</v>
      </c>
      <c r="D3411" s="148" t="s">
        <v>5629</v>
      </c>
      <c r="E3411" s="146" t="s">
        <v>5630</v>
      </c>
      <c r="F3411" s="56" t="e">
        <f>#REF!*#REF!</f>
        <v>#REF!</v>
      </c>
    </row>
    <row r="3412" spans="1:6" s="5" customFormat="1" hidden="1">
      <c r="A3412" s="8">
        <v>3391</v>
      </c>
      <c r="B3412" s="155"/>
      <c r="C3412" s="147" t="s">
        <v>5628</v>
      </c>
      <c r="D3412" s="148" t="s">
        <v>5629</v>
      </c>
      <c r="E3412" s="146" t="s">
        <v>5631</v>
      </c>
      <c r="F3412" s="56" t="e">
        <f>#REF!*#REF!</f>
        <v>#REF!</v>
      </c>
    </row>
    <row r="3413" spans="1:6" s="5" customFormat="1" ht="18.75">
      <c r="A3413" s="8">
        <v>3392</v>
      </c>
      <c r="B3413" s="199"/>
      <c r="C3413" s="201" t="s">
        <v>3032</v>
      </c>
      <c r="D3413" s="202" t="s">
        <v>10302</v>
      </c>
      <c r="E3413" s="203"/>
      <c r="F3413" s="158">
        <v>1.0000000000000001E-5</v>
      </c>
    </row>
    <row r="3414" spans="1:6" s="5" customFormat="1" ht="18.75">
      <c r="A3414" s="8">
        <v>3393</v>
      </c>
      <c r="B3414" s="199"/>
      <c r="C3414" s="201" t="s">
        <v>5847</v>
      </c>
      <c r="D3414" s="203" t="s">
        <v>5848</v>
      </c>
      <c r="E3414" s="203"/>
      <c r="F3414" s="158">
        <v>1.0000000000000001E-5</v>
      </c>
    </row>
    <row r="3415" spans="1:6" s="5" customFormat="1" ht="18.75">
      <c r="A3415" s="8">
        <v>3394</v>
      </c>
      <c r="B3415" s="199">
        <v>187</v>
      </c>
      <c r="C3415" s="201"/>
      <c r="D3415" s="203"/>
      <c r="E3415" s="203" t="s">
        <v>10301</v>
      </c>
      <c r="F3415" s="56" t="e">
        <f>#REF!*#REF!</f>
        <v>#REF!</v>
      </c>
    </row>
    <row r="3416" spans="1:6" s="5" customFormat="1" ht="18.75">
      <c r="A3416" s="8">
        <v>3395</v>
      </c>
      <c r="B3416" s="199"/>
      <c r="C3416" s="201" t="s">
        <v>4920</v>
      </c>
      <c r="D3416" s="202" t="s">
        <v>10300</v>
      </c>
      <c r="E3416" s="203"/>
      <c r="F3416" s="158">
        <v>1.0000000000000001E-5</v>
      </c>
    </row>
    <row r="3417" spans="1:6" s="5" customFormat="1" ht="18.75">
      <c r="A3417" s="8">
        <v>3396</v>
      </c>
      <c r="B3417" s="199"/>
      <c r="C3417" s="201" t="s">
        <v>5999</v>
      </c>
      <c r="D3417" s="203" t="s">
        <v>6000</v>
      </c>
      <c r="E3417" s="203"/>
      <c r="F3417" s="158">
        <v>1.0000000000000001E-5</v>
      </c>
    </row>
    <row r="3418" spans="1:6" s="5" customFormat="1" hidden="1">
      <c r="A3418" s="8">
        <v>3397</v>
      </c>
      <c r="B3418" s="155"/>
      <c r="C3418" s="147" t="s">
        <v>5999</v>
      </c>
      <c r="D3418" s="148" t="s">
        <v>6000</v>
      </c>
      <c r="E3418" s="146" t="s">
        <v>6001</v>
      </c>
      <c r="F3418" s="56" t="e">
        <f>#REF!*#REF!</f>
        <v>#REF!</v>
      </c>
    </row>
    <row r="3419" spans="1:6" s="5" customFormat="1" ht="18.75">
      <c r="A3419" s="8">
        <v>3398</v>
      </c>
      <c r="B3419" s="199">
        <v>188</v>
      </c>
      <c r="C3419" s="201"/>
      <c r="D3419" s="203"/>
      <c r="E3419" s="203" t="s">
        <v>10299</v>
      </c>
      <c r="F3419" s="56" t="e">
        <f>#REF!*#REF!</f>
        <v>#REF!</v>
      </c>
    </row>
    <row r="3420" spans="1:6" s="5" customFormat="1" ht="18.75">
      <c r="A3420" s="8">
        <v>3399</v>
      </c>
      <c r="B3420" s="199"/>
      <c r="C3420" s="201" t="s">
        <v>3760</v>
      </c>
      <c r="D3420" s="202" t="s">
        <v>10295</v>
      </c>
      <c r="E3420" s="203"/>
      <c r="F3420" s="158">
        <v>1.0000000000000001E-5</v>
      </c>
    </row>
    <row r="3421" spans="1:6" s="5" customFormat="1" ht="18.75">
      <c r="A3421" s="8">
        <v>3400</v>
      </c>
      <c r="B3421" s="199"/>
      <c r="C3421" s="201" t="s">
        <v>4201</v>
      </c>
      <c r="D3421" s="203" t="s">
        <v>4202</v>
      </c>
      <c r="E3421" s="203"/>
      <c r="F3421" s="158">
        <v>1.0000000000000001E-5</v>
      </c>
    </row>
    <row r="3422" spans="1:6" s="5" customFormat="1" hidden="1">
      <c r="A3422" s="8">
        <v>3401</v>
      </c>
      <c r="B3422" s="155"/>
      <c r="C3422" s="147" t="s">
        <v>4201</v>
      </c>
      <c r="D3422" s="148" t="s">
        <v>4202</v>
      </c>
      <c r="E3422" s="146" t="s">
        <v>4203</v>
      </c>
      <c r="F3422" s="56" t="e">
        <f>#REF!*#REF!</f>
        <v>#REF!</v>
      </c>
    </row>
    <row r="3423" spans="1:6" s="5" customFormat="1" ht="18.75">
      <c r="A3423" s="8">
        <v>3402</v>
      </c>
      <c r="B3423" s="199">
        <v>189</v>
      </c>
      <c r="C3423" s="201"/>
      <c r="D3423" s="203"/>
      <c r="E3423" s="203" t="s">
        <v>10296</v>
      </c>
      <c r="F3423" s="56" t="e">
        <f>#REF!*#REF!</f>
        <v>#REF!</v>
      </c>
    </row>
    <row r="3424" spans="1:6" s="5" customFormat="1" hidden="1">
      <c r="A3424" s="8">
        <v>3403</v>
      </c>
      <c r="B3424" s="155"/>
      <c r="C3424" s="147" t="s">
        <v>4201</v>
      </c>
      <c r="D3424" s="148" t="s">
        <v>4202</v>
      </c>
      <c r="E3424" s="146" t="s">
        <v>2959</v>
      </c>
      <c r="F3424" s="56" t="e">
        <f>#REF!*#REF!</f>
        <v>#REF!</v>
      </c>
    </row>
    <row r="3425" spans="1:6" s="5" customFormat="1" hidden="1">
      <c r="A3425" s="8">
        <v>3404</v>
      </c>
      <c r="B3425" s="155"/>
      <c r="C3425" s="147" t="s">
        <v>4201</v>
      </c>
      <c r="D3425" s="148" t="s">
        <v>4202</v>
      </c>
      <c r="E3425" s="146" t="s">
        <v>4204</v>
      </c>
      <c r="F3425" s="56" t="e">
        <f>#REF!*#REF!</f>
        <v>#REF!</v>
      </c>
    </row>
    <row r="3426" spans="1:6" s="5" customFormat="1" ht="18.75">
      <c r="A3426" s="8">
        <v>3405</v>
      </c>
      <c r="B3426" s="199"/>
      <c r="C3426" s="201" t="s">
        <v>5322</v>
      </c>
      <c r="D3426" s="203" t="s">
        <v>5323</v>
      </c>
      <c r="E3426" s="203"/>
      <c r="F3426" s="158">
        <v>1.0000000000000001E-5</v>
      </c>
    </row>
    <row r="3427" spans="1:6" s="5" customFormat="1" hidden="1">
      <c r="A3427" s="8">
        <v>3406</v>
      </c>
      <c r="B3427" s="155"/>
      <c r="C3427" s="147" t="s">
        <v>5322</v>
      </c>
      <c r="D3427" s="148" t="s">
        <v>5323</v>
      </c>
      <c r="E3427" s="146" t="s">
        <v>5324</v>
      </c>
      <c r="F3427" s="56" t="e">
        <f>#REF!*#REF!</f>
        <v>#REF!</v>
      </c>
    </row>
    <row r="3428" spans="1:6" s="5" customFormat="1" ht="18.75">
      <c r="A3428" s="8">
        <v>3407</v>
      </c>
      <c r="B3428" s="199">
        <v>190</v>
      </c>
      <c r="C3428" s="201"/>
      <c r="D3428" s="203"/>
      <c r="E3428" s="203" t="s">
        <v>10297</v>
      </c>
      <c r="F3428" s="56" t="e">
        <f>#REF!*#REF!</f>
        <v>#REF!</v>
      </c>
    </row>
    <row r="3429" spans="1:6" s="5" customFormat="1" hidden="1">
      <c r="A3429" s="8">
        <v>3408</v>
      </c>
      <c r="B3429" s="155"/>
      <c r="C3429" s="147" t="s">
        <v>5322</v>
      </c>
      <c r="D3429" s="148" t="s">
        <v>5323</v>
      </c>
      <c r="E3429" s="146" t="s">
        <v>5325</v>
      </c>
      <c r="F3429" s="56" t="e">
        <f>#REF!*#REF!</f>
        <v>#REF!</v>
      </c>
    </row>
    <row r="3430" spans="1:6" s="5" customFormat="1" ht="18.75">
      <c r="A3430" s="8">
        <v>3409</v>
      </c>
      <c r="B3430" s="199">
        <v>200</v>
      </c>
      <c r="C3430" s="201"/>
      <c r="D3430" s="203"/>
      <c r="E3430" s="203" t="s">
        <v>10298</v>
      </c>
      <c r="F3430" s="56" t="e">
        <f>#REF!*#REF!</f>
        <v>#REF!</v>
      </c>
    </row>
    <row r="3431" spans="1:6" s="5" customFormat="1" hidden="1">
      <c r="A3431" s="8">
        <v>3410</v>
      </c>
      <c r="B3431" s="155"/>
      <c r="C3431" s="147" t="s">
        <v>5322</v>
      </c>
      <c r="D3431" s="148" t="s">
        <v>5323</v>
      </c>
      <c r="E3431" s="146" t="s">
        <v>5326</v>
      </c>
      <c r="F3431" s="56" t="e">
        <f>#REF!*#REF!</f>
        <v>#REF!</v>
      </c>
    </row>
    <row r="3432" spans="1:6" s="5" customFormat="1" hidden="1">
      <c r="A3432" s="8">
        <v>3411</v>
      </c>
      <c r="B3432" s="155"/>
      <c r="C3432" s="147" t="s">
        <v>4749</v>
      </c>
      <c r="D3432" s="148" t="s">
        <v>4750</v>
      </c>
      <c r="E3432" s="146"/>
      <c r="F3432" s="56" t="e">
        <f>#REF!*#REF!</f>
        <v>#REF!</v>
      </c>
    </row>
    <row r="3433" spans="1:6" s="5" customFormat="1" hidden="1">
      <c r="A3433" s="8">
        <v>3412</v>
      </c>
      <c r="B3433" s="155"/>
      <c r="C3433" s="147" t="s">
        <v>4749</v>
      </c>
      <c r="D3433" s="148" t="s">
        <v>4750</v>
      </c>
      <c r="E3433" s="146" t="s">
        <v>6349</v>
      </c>
      <c r="F3433" s="56" t="e">
        <f>#REF!*#REF!</f>
        <v>#REF!</v>
      </c>
    </row>
    <row r="3434" spans="1:6" s="5" customFormat="1" ht="18.75">
      <c r="A3434" s="8">
        <v>3413</v>
      </c>
      <c r="B3434" s="199"/>
      <c r="C3434" s="201" t="s">
        <v>5181</v>
      </c>
      <c r="D3434" s="202" t="s">
        <v>10293</v>
      </c>
      <c r="E3434" s="203"/>
      <c r="F3434" s="158">
        <v>1.0000000000000001E-5</v>
      </c>
    </row>
    <row r="3435" spans="1:6" s="5" customFormat="1" hidden="1">
      <c r="A3435" s="8">
        <v>3414</v>
      </c>
      <c r="B3435" s="155"/>
      <c r="C3435" s="147" t="s">
        <v>6341</v>
      </c>
      <c r="D3435" s="148" t="s">
        <v>6342</v>
      </c>
      <c r="E3435" s="146"/>
      <c r="F3435" s="56" t="e">
        <f>#REF!*#REF!</f>
        <v>#REF!</v>
      </c>
    </row>
    <row r="3436" spans="1:6" s="5" customFormat="1" ht="18.75">
      <c r="A3436" s="8">
        <v>3415</v>
      </c>
      <c r="B3436" s="199"/>
      <c r="C3436" s="201" t="s">
        <v>5312</v>
      </c>
      <c r="D3436" s="203" t="s">
        <v>5313</v>
      </c>
      <c r="E3436" s="203"/>
      <c r="F3436" s="158">
        <v>1.0000000000000001E-5</v>
      </c>
    </row>
    <row r="3437" spans="1:6" s="5" customFormat="1" hidden="1">
      <c r="A3437" s="8">
        <v>3416</v>
      </c>
      <c r="B3437" s="155"/>
      <c r="C3437" s="147" t="s">
        <v>5312</v>
      </c>
      <c r="D3437" s="148" t="s">
        <v>5313</v>
      </c>
      <c r="E3437" s="146" t="s">
        <v>5314</v>
      </c>
      <c r="F3437" s="56" t="e">
        <f>#REF!*#REF!</f>
        <v>#REF!</v>
      </c>
    </row>
    <row r="3438" spans="1:6" s="5" customFormat="1" hidden="1">
      <c r="A3438" s="8">
        <v>3417</v>
      </c>
      <c r="B3438" s="155"/>
      <c r="C3438" s="147" t="s">
        <v>5312</v>
      </c>
      <c r="D3438" s="148" t="s">
        <v>5313</v>
      </c>
      <c r="E3438" s="146" t="s">
        <v>4595</v>
      </c>
      <c r="F3438" s="56" t="e">
        <f>#REF!*#REF!</f>
        <v>#REF!</v>
      </c>
    </row>
    <row r="3439" spans="1:6" s="5" customFormat="1" ht="18.75">
      <c r="A3439" s="8">
        <v>3418</v>
      </c>
      <c r="B3439" s="199">
        <v>201</v>
      </c>
      <c r="C3439" s="201"/>
      <c r="D3439" s="203"/>
      <c r="E3439" s="203" t="s">
        <v>10292</v>
      </c>
      <c r="F3439" s="56" t="e">
        <f>#REF!*#REF!</f>
        <v>#REF!</v>
      </c>
    </row>
    <row r="3440" spans="1:6" s="5" customFormat="1" hidden="1">
      <c r="A3440" s="8">
        <v>3419</v>
      </c>
      <c r="B3440" s="155"/>
      <c r="C3440" s="147" t="s">
        <v>5312</v>
      </c>
      <c r="D3440" s="148" t="s">
        <v>5313</v>
      </c>
      <c r="E3440" s="146" t="s">
        <v>5315</v>
      </c>
      <c r="F3440" s="56" t="e">
        <f>#REF!*#REF!</f>
        <v>#REF!</v>
      </c>
    </row>
    <row r="3441" spans="1:6" s="5" customFormat="1" hidden="1">
      <c r="A3441" s="8">
        <v>3420</v>
      </c>
      <c r="B3441" s="155"/>
      <c r="C3441" s="147" t="s">
        <v>5312</v>
      </c>
      <c r="D3441" s="148" t="s">
        <v>5313</v>
      </c>
      <c r="E3441" s="146" t="s">
        <v>5315</v>
      </c>
      <c r="F3441" s="56" t="e">
        <f>#REF!*#REF!</f>
        <v>#REF!</v>
      </c>
    </row>
    <row r="3442" spans="1:6" s="5" customFormat="1" hidden="1">
      <c r="A3442" s="8">
        <v>3421</v>
      </c>
      <c r="B3442" s="155"/>
      <c r="C3442" s="147" t="s">
        <v>5312</v>
      </c>
      <c r="D3442" s="148" t="s">
        <v>5313</v>
      </c>
      <c r="E3442" s="146" t="s">
        <v>5315</v>
      </c>
      <c r="F3442" s="56" t="e">
        <f>#REF!*#REF!</f>
        <v>#REF!</v>
      </c>
    </row>
    <row r="3443" spans="1:6" s="5" customFormat="1" hidden="1">
      <c r="A3443" s="8">
        <v>3422</v>
      </c>
      <c r="B3443" s="155"/>
      <c r="C3443" s="147" t="s">
        <v>5312</v>
      </c>
      <c r="D3443" s="148" t="s">
        <v>5313</v>
      </c>
      <c r="E3443" s="146" t="s">
        <v>5316</v>
      </c>
      <c r="F3443" s="56" t="e">
        <f>#REF!*#REF!</f>
        <v>#REF!</v>
      </c>
    </row>
    <row r="3444" spans="1:6" s="5" customFormat="1" hidden="1">
      <c r="A3444" s="8">
        <v>3423</v>
      </c>
      <c r="B3444" s="155"/>
      <c r="C3444" s="147" t="s">
        <v>5312</v>
      </c>
      <c r="D3444" s="148" t="s">
        <v>5313</v>
      </c>
      <c r="E3444" s="146" t="s">
        <v>5317</v>
      </c>
      <c r="F3444" s="56" t="e">
        <f>#REF!*#REF!</f>
        <v>#REF!</v>
      </c>
    </row>
    <row r="3445" spans="1:6" s="5" customFormat="1" ht="18.75">
      <c r="A3445" s="8">
        <v>3424</v>
      </c>
      <c r="B3445" s="199"/>
      <c r="C3445" s="201" t="s">
        <v>2718</v>
      </c>
      <c r="D3445" s="202" t="s">
        <v>10294</v>
      </c>
      <c r="E3445" s="203"/>
      <c r="F3445" s="158">
        <v>1.0000000000000001E-5</v>
      </c>
    </row>
    <row r="3446" spans="1:6" s="5" customFormat="1" ht="18.75">
      <c r="A3446" s="8">
        <v>3425</v>
      </c>
      <c r="B3446" s="199"/>
      <c r="C3446" s="201" t="s">
        <v>3160</v>
      </c>
      <c r="D3446" s="203" t="s">
        <v>3161</v>
      </c>
      <c r="E3446" s="203"/>
      <c r="F3446" s="158">
        <v>1.0000000000000001E-5</v>
      </c>
    </row>
    <row r="3447" spans="1:6" s="5" customFormat="1" ht="18.75">
      <c r="A3447" s="8">
        <v>3426</v>
      </c>
      <c r="B3447" s="199">
        <v>202</v>
      </c>
      <c r="C3447" s="201"/>
      <c r="D3447" s="203"/>
      <c r="E3447" s="203" t="s">
        <v>10292</v>
      </c>
      <c r="F3447" s="56" t="e">
        <f>#REF!*#REF!</f>
        <v>#REF!</v>
      </c>
    </row>
    <row r="3448" spans="1:6" s="5" customFormat="1" hidden="1">
      <c r="A3448" s="8">
        <v>3427</v>
      </c>
      <c r="B3448" s="155"/>
      <c r="C3448" s="147" t="s">
        <v>3160</v>
      </c>
      <c r="D3448" s="148" t="s">
        <v>3161</v>
      </c>
      <c r="E3448" s="146" t="s">
        <v>3162</v>
      </c>
      <c r="F3448" s="56" t="e">
        <f>#REF!*#REF!</f>
        <v>#REF!</v>
      </c>
    </row>
    <row r="3449" spans="1:6" s="5" customFormat="1" hidden="1">
      <c r="A3449" s="8">
        <v>3428</v>
      </c>
      <c r="B3449" s="155"/>
      <c r="C3449" s="147" t="s">
        <v>3160</v>
      </c>
      <c r="D3449" s="148" t="s">
        <v>3161</v>
      </c>
      <c r="E3449" s="146" t="s">
        <v>3162</v>
      </c>
      <c r="F3449" s="56" t="e">
        <f>#REF!*#REF!</f>
        <v>#REF!</v>
      </c>
    </row>
    <row r="3450" spans="1:6" s="5" customFormat="1" ht="18.75">
      <c r="A3450" s="8">
        <v>3429</v>
      </c>
      <c r="B3450" s="199"/>
      <c r="C3450" s="201" t="s">
        <v>4450</v>
      </c>
      <c r="D3450" s="203" t="s">
        <v>4451</v>
      </c>
      <c r="E3450" s="203"/>
      <c r="F3450" s="158">
        <v>1.0000000000000001E-5</v>
      </c>
    </row>
    <row r="3451" spans="1:6" s="5" customFormat="1" hidden="1">
      <c r="A3451" s="8">
        <v>3430</v>
      </c>
      <c r="B3451" s="155"/>
      <c r="C3451" s="147" t="s">
        <v>4450</v>
      </c>
      <c r="D3451" s="148" t="s">
        <v>4451</v>
      </c>
      <c r="E3451" s="146" t="s">
        <v>4452</v>
      </c>
      <c r="F3451" s="56" t="e">
        <f>#REF!*#REF!</f>
        <v>#REF!</v>
      </c>
    </row>
    <row r="3452" spans="1:6" s="5" customFormat="1" hidden="1">
      <c r="A3452" s="8">
        <v>3431</v>
      </c>
      <c r="B3452" s="155"/>
      <c r="C3452" s="147" t="s">
        <v>4450</v>
      </c>
      <c r="D3452" s="148" t="s">
        <v>4451</v>
      </c>
      <c r="E3452" s="146" t="s">
        <v>4453</v>
      </c>
      <c r="F3452" s="56" t="e">
        <f>#REF!*#REF!</f>
        <v>#REF!</v>
      </c>
    </row>
    <row r="3453" spans="1:6" s="5" customFormat="1" hidden="1">
      <c r="A3453" s="8">
        <v>3432</v>
      </c>
      <c r="B3453" s="155"/>
      <c r="C3453" s="147" t="s">
        <v>4450</v>
      </c>
      <c r="D3453" s="148" t="s">
        <v>4451</v>
      </c>
      <c r="E3453" s="146" t="s">
        <v>4454</v>
      </c>
      <c r="F3453" s="56" t="e">
        <f>#REF!*#REF!</f>
        <v>#REF!</v>
      </c>
    </row>
    <row r="3454" spans="1:6" s="5" customFormat="1" ht="18.75">
      <c r="A3454" s="8">
        <v>3433</v>
      </c>
      <c r="B3454" s="199">
        <v>203</v>
      </c>
      <c r="C3454" s="201"/>
      <c r="D3454" s="203"/>
      <c r="E3454" s="203" t="s">
        <v>4455</v>
      </c>
      <c r="F3454" s="56" t="e">
        <f>#REF!*#REF!</f>
        <v>#REF!</v>
      </c>
    </row>
    <row r="3455" spans="1:6" s="5" customFormat="1" ht="18.75">
      <c r="A3455" s="8">
        <v>3434</v>
      </c>
      <c r="B3455" s="199"/>
      <c r="C3455" s="201" t="s">
        <v>5587</v>
      </c>
      <c r="D3455" s="203" t="s">
        <v>5588</v>
      </c>
      <c r="E3455" s="203"/>
      <c r="F3455" s="158">
        <v>1.0000000000000001E-5</v>
      </c>
    </row>
    <row r="3456" spans="1:6" s="5" customFormat="1" hidden="1">
      <c r="A3456" s="8">
        <v>3435</v>
      </c>
      <c r="B3456" s="155"/>
      <c r="C3456" s="147" t="s">
        <v>5587</v>
      </c>
      <c r="D3456" s="148" t="s">
        <v>5588</v>
      </c>
      <c r="E3456" s="146" t="s">
        <v>5589</v>
      </c>
      <c r="F3456" s="56" t="e">
        <f>#REF!*#REF!</f>
        <v>#REF!</v>
      </c>
    </row>
    <row r="3457" spans="1:6" s="5" customFormat="1" hidden="1">
      <c r="A3457" s="8">
        <v>3436</v>
      </c>
      <c r="B3457" s="155"/>
      <c r="C3457" s="147" t="s">
        <v>5587</v>
      </c>
      <c r="D3457" s="148" t="s">
        <v>5588</v>
      </c>
      <c r="E3457" s="146" t="s">
        <v>5590</v>
      </c>
      <c r="F3457" s="56" t="e">
        <f>#REF!*#REF!</f>
        <v>#REF!</v>
      </c>
    </row>
    <row r="3458" spans="1:6" s="5" customFormat="1" ht="18.75">
      <c r="A3458" s="8">
        <v>3437</v>
      </c>
      <c r="B3458" s="199">
        <v>204</v>
      </c>
      <c r="C3458" s="201"/>
      <c r="D3458" s="203"/>
      <c r="E3458" s="203" t="s">
        <v>10291</v>
      </c>
      <c r="F3458" s="56" t="e">
        <f>#REF!*#REF!</f>
        <v>#REF!</v>
      </c>
    </row>
    <row r="3459" spans="1:6" s="5" customFormat="1" hidden="1">
      <c r="A3459" s="8">
        <v>3438</v>
      </c>
      <c r="B3459" s="155"/>
      <c r="C3459" s="147" t="s">
        <v>5587</v>
      </c>
      <c r="D3459" s="148" t="s">
        <v>5588</v>
      </c>
      <c r="E3459" s="146" t="s">
        <v>5590</v>
      </c>
      <c r="F3459" s="56" t="e">
        <f>#REF!*#REF!</f>
        <v>#REF!</v>
      </c>
    </row>
    <row r="3460" spans="1:6" s="5" customFormat="1" ht="46.5" hidden="1" customHeight="1">
      <c r="A3460" s="8">
        <v>3439</v>
      </c>
      <c r="B3460" s="155"/>
      <c r="C3460" s="147" t="s">
        <v>5587</v>
      </c>
      <c r="D3460" s="148" t="s">
        <v>5588</v>
      </c>
      <c r="E3460" s="146" t="s">
        <v>5591</v>
      </c>
      <c r="F3460" s="56" t="e">
        <f>#REF!*#REF!</f>
        <v>#REF!</v>
      </c>
    </row>
    <row r="3461" spans="1:6" s="5" customFormat="1" hidden="1">
      <c r="A3461" s="8">
        <v>3440</v>
      </c>
      <c r="B3461" s="155"/>
      <c r="C3461" s="147" t="s">
        <v>5587</v>
      </c>
      <c r="D3461" s="148" t="s">
        <v>5588</v>
      </c>
      <c r="E3461" s="146" t="s">
        <v>5589</v>
      </c>
      <c r="F3461" s="56" t="e">
        <f>#REF!*#REF!</f>
        <v>#REF!</v>
      </c>
    </row>
    <row r="3462" spans="1:6" s="5" customFormat="1" ht="18.75">
      <c r="A3462" s="8">
        <v>3441</v>
      </c>
      <c r="B3462" s="199"/>
      <c r="C3462" s="201" t="s">
        <v>2848</v>
      </c>
      <c r="D3462" s="202" t="s">
        <v>10288</v>
      </c>
      <c r="E3462" s="203"/>
      <c r="F3462" s="158">
        <v>1.0000000000000001E-5</v>
      </c>
    </row>
    <row r="3463" spans="1:6" s="5" customFormat="1" hidden="1">
      <c r="A3463" s="8">
        <v>3442</v>
      </c>
      <c r="B3463" s="155"/>
      <c r="C3463" s="147" t="s">
        <v>4921</v>
      </c>
      <c r="D3463" s="148" t="s">
        <v>4922</v>
      </c>
      <c r="E3463" s="146"/>
      <c r="F3463" s="56" t="e">
        <f>#REF!*#REF!</f>
        <v>#REF!</v>
      </c>
    </row>
    <row r="3464" spans="1:6" s="5" customFormat="1" ht="18.75">
      <c r="A3464" s="8">
        <v>3443</v>
      </c>
      <c r="B3464" s="199"/>
      <c r="C3464" s="201" t="s">
        <v>5236</v>
      </c>
      <c r="D3464" s="202" t="s">
        <v>10289</v>
      </c>
      <c r="E3464" s="203"/>
      <c r="F3464" s="158">
        <v>1.0000000000000001E-5</v>
      </c>
    </row>
    <row r="3465" spans="1:6" s="5" customFormat="1" ht="18.75">
      <c r="A3465" s="8">
        <v>3444</v>
      </c>
      <c r="B3465" s="199"/>
      <c r="C3465" s="201" t="s">
        <v>4719</v>
      </c>
      <c r="D3465" s="203" t="s">
        <v>4720</v>
      </c>
      <c r="E3465" s="203"/>
      <c r="F3465" s="158">
        <v>1.0000000000000001E-5</v>
      </c>
    </row>
    <row r="3466" spans="1:6" s="5" customFormat="1" ht="18.75">
      <c r="A3466" s="8">
        <v>3445</v>
      </c>
      <c r="B3466" s="199">
        <v>205</v>
      </c>
      <c r="C3466" s="201"/>
      <c r="D3466" s="203"/>
      <c r="E3466" s="203" t="s">
        <v>10290</v>
      </c>
      <c r="F3466" s="56" t="e">
        <f>#REF!*#REF!</f>
        <v>#REF!</v>
      </c>
    </row>
    <row r="3467" spans="1:6" s="5" customFormat="1" hidden="1">
      <c r="A3467" s="8">
        <v>3446</v>
      </c>
      <c r="B3467" s="155"/>
      <c r="C3467" s="147" t="s">
        <v>4719</v>
      </c>
      <c r="D3467" s="148" t="s">
        <v>4720</v>
      </c>
      <c r="E3467" s="146" t="s">
        <v>4721</v>
      </c>
      <c r="F3467" s="56" t="e">
        <f>#REF!*#REF!</f>
        <v>#REF!</v>
      </c>
    </row>
    <row r="3468" spans="1:6" s="5" customFormat="1" hidden="1">
      <c r="A3468" s="8">
        <v>3447</v>
      </c>
      <c r="B3468" s="155"/>
      <c r="C3468" s="147" t="s">
        <v>4719</v>
      </c>
      <c r="D3468" s="148" t="s">
        <v>4720</v>
      </c>
      <c r="E3468" s="146" t="s">
        <v>4722</v>
      </c>
      <c r="F3468" s="56" t="e">
        <f>#REF!*#REF!</f>
        <v>#REF!</v>
      </c>
    </row>
    <row r="3469" spans="1:6" s="5" customFormat="1" hidden="1">
      <c r="A3469" s="8">
        <v>3448</v>
      </c>
      <c r="B3469" s="155"/>
      <c r="C3469" s="147" t="s">
        <v>4719</v>
      </c>
      <c r="D3469" s="148" t="s">
        <v>4720</v>
      </c>
      <c r="E3469" s="146" t="s">
        <v>4723</v>
      </c>
      <c r="F3469" s="56" t="e">
        <f>#REF!*#REF!</f>
        <v>#REF!</v>
      </c>
    </row>
    <row r="3470" spans="1:6" s="5" customFormat="1" ht="18.75">
      <c r="A3470" s="8">
        <v>3449</v>
      </c>
      <c r="B3470" s="199"/>
      <c r="C3470" s="201" t="s">
        <v>5302</v>
      </c>
      <c r="D3470" s="202" t="s">
        <v>10286</v>
      </c>
      <c r="E3470" s="203"/>
      <c r="F3470" s="158">
        <v>1.0000000000000001E-5</v>
      </c>
    </row>
    <row r="3471" spans="1:6" s="5" customFormat="1" ht="18.75">
      <c r="A3471" s="8">
        <v>3450</v>
      </c>
      <c r="B3471" s="199"/>
      <c r="C3471" s="201" t="s">
        <v>5302</v>
      </c>
      <c r="D3471" s="203" t="s">
        <v>5912</v>
      </c>
      <c r="E3471" s="203"/>
      <c r="F3471" s="158">
        <v>1.0000000000000001E-5</v>
      </c>
    </row>
    <row r="3472" spans="1:6" s="5" customFormat="1" ht="18.75">
      <c r="A3472" s="8">
        <v>3451</v>
      </c>
      <c r="B3472" s="199">
        <v>206</v>
      </c>
      <c r="C3472" s="201"/>
      <c r="D3472" s="203"/>
      <c r="E3472" s="203" t="s">
        <v>10287</v>
      </c>
      <c r="F3472" s="56" t="e">
        <f>#REF!*#REF!</f>
        <v>#REF!</v>
      </c>
    </row>
    <row r="3473" spans="1:6" s="5" customFormat="1" hidden="1">
      <c r="A3473" s="8">
        <v>3452</v>
      </c>
      <c r="B3473" s="155"/>
      <c r="C3473" s="147" t="s">
        <v>5302</v>
      </c>
      <c r="D3473" s="148" t="s">
        <v>5912</v>
      </c>
      <c r="E3473" s="146" t="s">
        <v>5913</v>
      </c>
      <c r="F3473" s="56" t="e">
        <f>#REF!*#REF!</f>
        <v>#REF!</v>
      </c>
    </row>
    <row r="3474" spans="1:6" s="5" customFormat="1" hidden="1">
      <c r="A3474" s="8">
        <v>3453</v>
      </c>
      <c r="B3474" s="155"/>
      <c r="C3474" s="147" t="s">
        <v>6002</v>
      </c>
      <c r="D3474" s="148" t="s">
        <v>6000</v>
      </c>
      <c r="E3474" s="146"/>
      <c r="F3474" s="56" t="e">
        <f>#REF!*#REF!</f>
        <v>#REF!</v>
      </c>
    </row>
    <row r="3475" spans="1:6" s="5" customFormat="1" hidden="1">
      <c r="A3475" s="8">
        <v>3454</v>
      </c>
      <c r="B3475" s="155"/>
      <c r="C3475" s="147" t="s">
        <v>6002</v>
      </c>
      <c r="D3475" s="148" t="s">
        <v>6000</v>
      </c>
      <c r="E3475" s="146" t="s">
        <v>6003</v>
      </c>
      <c r="F3475" s="56" t="e">
        <f>#REF!*#REF!</f>
        <v>#REF!</v>
      </c>
    </row>
    <row r="3476" spans="1:6" s="5" customFormat="1" hidden="1">
      <c r="A3476" s="8">
        <v>3455</v>
      </c>
      <c r="B3476" s="155"/>
      <c r="C3476" s="147" t="s">
        <v>6002</v>
      </c>
      <c r="D3476" s="148" t="s">
        <v>6000</v>
      </c>
      <c r="E3476" s="146" t="s">
        <v>6004</v>
      </c>
      <c r="F3476" s="56" t="e">
        <f>#REF!*#REF!</f>
        <v>#REF!</v>
      </c>
    </row>
    <row r="3477" spans="1:6" s="5" customFormat="1" hidden="1">
      <c r="A3477" s="8">
        <v>3456</v>
      </c>
      <c r="B3477" s="155"/>
      <c r="C3477" s="147" t="s">
        <v>6002</v>
      </c>
      <c r="D3477" s="148" t="s">
        <v>6000</v>
      </c>
      <c r="E3477" s="146" t="s">
        <v>6005</v>
      </c>
      <c r="F3477" s="56" t="e">
        <f>#REF!*#REF!</f>
        <v>#REF!</v>
      </c>
    </row>
    <row r="3478" spans="1:6" s="5" customFormat="1" hidden="1">
      <c r="A3478" s="8">
        <v>3457</v>
      </c>
      <c r="B3478" s="155"/>
      <c r="C3478" s="147" t="s">
        <v>6002</v>
      </c>
      <c r="D3478" s="148" t="s">
        <v>6000</v>
      </c>
      <c r="E3478" s="146" t="s">
        <v>6005</v>
      </c>
      <c r="F3478" s="56" t="e">
        <f>#REF!*#REF!</f>
        <v>#REF!</v>
      </c>
    </row>
    <row r="3479" spans="1:6" s="5" customFormat="1" hidden="1">
      <c r="A3479" s="8">
        <v>3458</v>
      </c>
      <c r="B3479" s="155"/>
      <c r="C3479" s="147" t="s">
        <v>6002</v>
      </c>
      <c r="D3479" s="148" t="s">
        <v>6000</v>
      </c>
      <c r="E3479" s="146" t="s">
        <v>6003</v>
      </c>
      <c r="F3479" s="56" t="e">
        <f>#REF!*#REF!</f>
        <v>#REF!</v>
      </c>
    </row>
    <row r="3480" spans="1:6" s="5" customFormat="1" hidden="1">
      <c r="A3480" s="8">
        <v>3459</v>
      </c>
      <c r="B3480" s="155"/>
      <c r="C3480" s="147" t="s">
        <v>6002</v>
      </c>
      <c r="D3480" s="148" t="s">
        <v>6000</v>
      </c>
      <c r="E3480" s="146" t="s">
        <v>6004</v>
      </c>
      <c r="F3480" s="56" t="e">
        <f>#REF!*#REF!</f>
        <v>#REF!</v>
      </c>
    </row>
    <row r="3481" spans="1:6" s="5" customFormat="1" hidden="1">
      <c r="A3481" s="8">
        <v>3460</v>
      </c>
      <c r="B3481" s="155"/>
      <c r="C3481" s="147" t="s">
        <v>5283</v>
      </c>
      <c r="D3481" s="148" t="s">
        <v>5284</v>
      </c>
      <c r="E3481" s="146"/>
      <c r="F3481" s="56" t="e">
        <f>#REF!*#REF!</f>
        <v>#REF!</v>
      </c>
    </row>
    <row r="3482" spans="1:6" s="5" customFormat="1" hidden="1">
      <c r="A3482" s="8">
        <v>3461</v>
      </c>
      <c r="B3482" s="155"/>
      <c r="C3482" s="147" t="s">
        <v>4728</v>
      </c>
      <c r="D3482" s="148" t="s">
        <v>4729</v>
      </c>
      <c r="E3482" s="146"/>
      <c r="F3482" s="56" t="e">
        <f>#REF!*#REF!</f>
        <v>#REF!</v>
      </c>
    </row>
    <row r="3483" spans="1:6" s="5" customFormat="1" hidden="1">
      <c r="A3483" s="8">
        <v>3462</v>
      </c>
      <c r="B3483" s="155"/>
      <c r="C3483" s="147" t="s">
        <v>4728</v>
      </c>
      <c r="D3483" s="148" t="s">
        <v>4729</v>
      </c>
      <c r="E3483" s="146" t="s">
        <v>4147</v>
      </c>
      <c r="F3483" s="56" t="e">
        <f>#REF!*#REF!</f>
        <v>#REF!</v>
      </c>
    </row>
    <row r="3484" spans="1:6" s="5" customFormat="1" hidden="1">
      <c r="A3484" s="8">
        <v>3463</v>
      </c>
      <c r="B3484" s="155"/>
      <c r="C3484" s="147" t="s">
        <v>4728</v>
      </c>
      <c r="D3484" s="148" t="s">
        <v>4729</v>
      </c>
      <c r="E3484" s="146" t="s">
        <v>4454</v>
      </c>
      <c r="F3484" s="56" t="e">
        <f>#REF!*#REF!</f>
        <v>#REF!</v>
      </c>
    </row>
    <row r="3485" spans="1:6" s="5" customFormat="1" ht="18.75">
      <c r="A3485" s="8">
        <v>3464</v>
      </c>
      <c r="B3485" s="199"/>
      <c r="C3485" s="201" t="s">
        <v>5431</v>
      </c>
      <c r="D3485" s="202" t="s">
        <v>10284</v>
      </c>
      <c r="E3485" s="203"/>
      <c r="F3485" s="158">
        <v>1.0000000000000001E-5</v>
      </c>
    </row>
    <row r="3486" spans="1:6" s="5" customFormat="1" ht="18.75">
      <c r="A3486" s="8">
        <v>3465</v>
      </c>
      <c r="B3486" s="199"/>
      <c r="C3486" s="201" t="s">
        <v>5880</v>
      </c>
      <c r="D3486" s="203" t="s">
        <v>5881</v>
      </c>
      <c r="E3486" s="203"/>
      <c r="F3486" s="158">
        <v>1.0000000000000001E-5</v>
      </c>
    </row>
    <row r="3487" spans="1:6" s="5" customFormat="1" hidden="1">
      <c r="A3487" s="8">
        <v>3466</v>
      </c>
      <c r="B3487" s="155"/>
      <c r="C3487" s="147" t="s">
        <v>5880</v>
      </c>
      <c r="D3487" s="148" t="s">
        <v>5881</v>
      </c>
      <c r="E3487" s="146" t="s">
        <v>5882</v>
      </c>
      <c r="F3487" s="56" t="e">
        <f>#REF!*#REF!</f>
        <v>#REF!</v>
      </c>
    </row>
    <row r="3488" spans="1:6" s="5" customFormat="1" hidden="1">
      <c r="A3488" s="8">
        <v>3467</v>
      </c>
      <c r="B3488" s="155"/>
      <c r="C3488" s="147" t="s">
        <v>5880</v>
      </c>
      <c r="D3488" s="148" t="s">
        <v>5881</v>
      </c>
      <c r="E3488" s="146" t="s">
        <v>2591</v>
      </c>
      <c r="F3488" s="56" t="e">
        <f>#REF!*#REF!</f>
        <v>#REF!</v>
      </c>
    </row>
    <row r="3489" spans="1:6" s="5" customFormat="1" hidden="1">
      <c r="A3489" s="8">
        <v>3468</v>
      </c>
      <c r="B3489" s="155"/>
      <c r="C3489" s="147" t="s">
        <v>5880</v>
      </c>
      <c r="D3489" s="148" t="s">
        <v>5881</v>
      </c>
      <c r="E3489" s="146" t="s">
        <v>2591</v>
      </c>
      <c r="F3489" s="56" t="e">
        <f>#REF!*#REF!</f>
        <v>#REF!</v>
      </c>
    </row>
    <row r="3490" spans="1:6" s="5" customFormat="1" hidden="1">
      <c r="A3490" s="8">
        <v>3469</v>
      </c>
      <c r="B3490" s="155"/>
      <c r="C3490" s="147" t="s">
        <v>5880</v>
      </c>
      <c r="D3490" s="148" t="s">
        <v>5881</v>
      </c>
      <c r="E3490" s="146" t="s">
        <v>5883</v>
      </c>
      <c r="F3490" s="56" t="e">
        <f>#REF!*#REF!</f>
        <v>#REF!</v>
      </c>
    </row>
    <row r="3491" spans="1:6" s="5" customFormat="1" ht="18.75">
      <c r="A3491" s="8">
        <v>3470</v>
      </c>
      <c r="B3491" s="199">
        <v>207</v>
      </c>
      <c r="C3491" s="201"/>
      <c r="D3491" s="203"/>
      <c r="E3491" s="203" t="s">
        <v>10285</v>
      </c>
      <c r="F3491" s="56" t="e">
        <f>#REF!*#REF!</f>
        <v>#REF!</v>
      </c>
    </row>
    <row r="3492" spans="1:6" s="5" customFormat="1" hidden="1">
      <c r="A3492" s="8">
        <v>3471</v>
      </c>
      <c r="B3492" s="155"/>
      <c r="C3492" s="147" t="s">
        <v>5880</v>
      </c>
      <c r="D3492" s="148" t="s">
        <v>5881</v>
      </c>
      <c r="E3492" s="146" t="s">
        <v>2960</v>
      </c>
      <c r="F3492" s="56" t="e">
        <f>#REF!*#REF!</f>
        <v>#REF!</v>
      </c>
    </row>
    <row r="3493" spans="1:6" s="5" customFormat="1" hidden="1">
      <c r="A3493" s="8">
        <v>3472</v>
      </c>
      <c r="B3493" s="155"/>
      <c r="C3493" s="147" t="s">
        <v>5880</v>
      </c>
      <c r="D3493" s="148" t="s">
        <v>5881</v>
      </c>
      <c r="E3493" s="146" t="s">
        <v>5884</v>
      </c>
      <c r="F3493" s="56" t="e">
        <f>#REF!*#REF!</f>
        <v>#REF!</v>
      </c>
    </row>
    <row r="3494" spans="1:6" s="5" customFormat="1" hidden="1">
      <c r="A3494" s="8">
        <v>3473</v>
      </c>
      <c r="B3494" s="155"/>
      <c r="C3494" s="147" t="s">
        <v>5880</v>
      </c>
      <c r="D3494" s="148" t="s">
        <v>5881</v>
      </c>
      <c r="E3494" s="146" t="s">
        <v>2960</v>
      </c>
      <c r="F3494" s="56" t="e">
        <f>#REF!*#REF!</f>
        <v>#REF!</v>
      </c>
    </row>
    <row r="3495" spans="1:6" s="5" customFormat="1" hidden="1">
      <c r="A3495" s="8">
        <v>3474</v>
      </c>
      <c r="B3495" s="155"/>
      <c r="C3495" s="147" t="s">
        <v>5880</v>
      </c>
      <c r="D3495" s="148" t="s">
        <v>5881</v>
      </c>
      <c r="E3495" s="146" t="s">
        <v>3662</v>
      </c>
      <c r="F3495" s="56" t="e">
        <f>#REF!*#REF!</f>
        <v>#REF!</v>
      </c>
    </row>
    <row r="3496" spans="1:6" s="5" customFormat="1" hidden="1">
      <c r="A3496" s="8">
        <v>3475</v>
      </c>
      <c r="B3496" s="155"/>
      <c r="C3496" s="147" t="s">
        <v>5880</v>
      </c>
      <c r="D3496" s="148" t="s">
        <v>5881</v>
      </c>
      <c r="E3496" s="146" t="s">
        <v>5885</v>
      </c>
      <c r="F3496" s="56" t="e">
        <f>#REF!*#REF!</f>
        <v>#REF!</v>
      </c>
    </row>
    <row r="3497" spans="1:6" s="5" customFormat="1" hidden="1">
      <c r="A3497" s="8">
        <v>3476</v>
      </c>
      <c r="B3497" s="155"/>
      <c r="C3497" s="147" t="s">
        <v>5880</v>
      </c>
      <c r="D3497" s="148" t="s">
        <v>5881</v>
      </c>
      <c r="E3497" s="146" t="s">
        <v>3101</v>
      </c>
      <c r="F3497" s="56" t="e">
        <f>#REF!*#REF!</f>
        <v>#REF!</v>
      </c>
    </row>
    <row r="3498" spans="1:6" s="5" customFormat="1" hidden="1">
      <c r="A3498" s="8">
        <v>3477</v>
      </c>
      <c r="B3498" s="155"/>
      <c r="C3498" s="147" t="s">
        <v>5880</v>
      </c>
      <c r="D3498" s="148" t="s">
        <v>5881</v>
      </c>
      <c r="E3498" s="146" t="s">
        <v>2594</v>
      </c>
      <c r="F3498" s="56" t="e">
        <f>#REF!*#REF!</f>
        <v>#REF!</v>
      </c>
    </row>
    <row r="3499" spans="1:6" s="5" customFormat="1" hidden="1">
      <c r="A3499" s="8">
        <v>3478</v>
      </c>
      <c r="B3499" s="155"/>
      <c r="C3499" s="147" t="s">
        <v>5880</v>
      </c>
      <c r="D3499" s="148" t="s">
        <v>5881</v>
      </c>
      <c r="E3499" s="146" t="s">
        <v>3662</v>
      </c>
      <c r="F3499" s="56" t="e">
        <f>#REF!*#REF!</f>
        <v>#REF!</v>
      </c>
    </row>
    <row r="3500" spans="1:6" s="5" customFormat="1" hidden="1">
      <c r="A3500" s="8">
        <v>3479</v>
      </c>
      <c r="B3500" s="155"/>
      <c r="C3500" s="147" t="s">
        <v>5880</v>
      </c>
      <c r="D3500" s="148" t="s">
        <v>5881</v>
      </c>
      <c r="E3500" s="146" t="s">
        <v>5198</v>
      </c>
      <c r="F3500" s="56" t="e">
        <f>#REF!*#REF!</f>
        <v>#REF!</v>
      </c>
    </row>
    <row r="3501" spans="1:6" s="5" customFormat="1" ht="18.75">
      <c r="A3501" s="8">
        <v>3480</v>
      </c>
      <c r="B3501" s="199"/>
      <c r="C3501" s="201" t="s">
        <v>2849</v>
      </c>
      <c r="D3501" s="202" t="s">
        <v>10283</v>
      </c>
      <c r="E3501" s="203"/>
      <c r="F3501" s="158">
        <v>1.0000000000000001E-5</v>
      </c>
    </row>
    <row r="3502" spans="1:6" s="5" customFormat="1" ht="18.75">
      <c r="A3502" s="8">
        <v>3481</v>
      </c>
      <c r="B3502" s="199"/>
      <c r="C3502" s="201" t="s">
        <v>5603</v>
      </c>
      <c r="D3502" s="202" t="s">
        <v>10274</v>
      </c>
      <c r="E3502" s="203"/>
      <c r="F3502" s="158">
        <v>1.0000000000000001E-5</v>
      </c>
    </row>
    <row r="3503" spans="1:6" s="5" customFormat="1" hidden="1">
      <c r="A3503" s="8">
        <v>3482</v>
      </c>
      <c r="B3503" s="155"/>
      <c r="C3503" s="147" t="s">
        <v>2999</v>
      </c>
      <c r="D3503" s="148" t="s">
        <v>2992</v>
      </c>
      <c r="E3503" s="146"/>
      <c r="F3503" s="56" t="e">
        <f>#REF!*#REF!</f>
        <v>#REF!</v>
      </c>
    </row>
    <row r="3504" spans="1:6" s="5" customFormat="1" ht="18.75">
      <c r="A3504" s="155"/>
      <c r="B3504" s="199"/>
      <c r="C3504" s="201" t="s">
        <v>2999</v>
      </c>
      <c r="D3504" s="203" t="s">
        <v>10273</v>
      </c>
      <c r="E3504" s="203"/>
      <c r="F3504" s="158"/>
    </row>
    <row r="3505" spans="1:6" s="5" customFormat="1" ht="18.75">
      <c r="A3505" s="8">
        <v>3483</v>
      </c>
      <c r="B3505" s="199">
        <v>208</v>
      </c>
      <c r="C3505" s="201"/>
      <c r="D3505" s="203"/>
      <c r="E3505" s="203" t="s">
        <v>10278</v>
      </c>
      <c r="F3505" s="56" t="e">
        <f>#REF!*#REF!</f>
        <v>#REF!</v>
      </c>
    </row>
    <row r="3506" spans="1:6" s="5" customFormat="1" hidden="1">
      <c r="A3506" s="8">
        <v>3484</v>
      </c>
      <c r="B3506" s="155"/>
      <c r="C3506" s="147" t="s">
        <v>2999</v>
      </c>
      <c r="D3506" s="148" t="s">
        <v>2992</v>
      </c>
      <c r="E3506" s="146" t="s">
        <v>3000</v>
      </c>
      <c r="F3506" s="56" t="e">
        <f>#REF!*#REF!</f>
        <v>#REF!</v>
      </c>
    </row>
    <row r="3507" spans="1:6" s="5" customFormat="1" ht="30" hidden="1">
      <c r="A3507" s="8">
        <v>3485</v>
      </c>
      <c r="B3507" s="155"/>
      <c r="C3507" s="147" t="s">
        <v>2999</v>
      </c>
      <c r="D3507" s="148" t="s">
        <v>2992</v>
      </c>
      <c r="E3507" s="146" t="s">
        <v>3001</v>
      </c>
      <c r="F3507" s="56" t="e">
        <f>#REF!*#REF!</f>
        <v>#REF!</v>
      </c>
    </row>
    <row r="3508" spans="1:6" s="5" customFormat="1" ht="30" hidden="1">
      <c r="A3508" s="8">
        <v>3486</v>
      </c>
      <c r="B3508" s="155"/>
      <c r="C3508" s="147" t="s">
        <v>2999</v>
      </c>
      <c r="D3508" s="148" t="s">
        <v>2992</v>
      </c>
      <c r="E3508" s="146" t="s">
        <v>3002</v>
      </c>
      <c r="F3508" s="56" t="e">
        <f>#REF!*#REF!</f>
        <v>#REF!</v>
      </c>
    </row>
    <row r="3509" spans="1:6" s="5" customFormat="1" ht="18.75">
      <c r="A3509" s="8">
        <v>3487</v>
      </c>
      <c r="B3509" s="199"/>
      <c r="C3509" s="201" t="s">
        <v>5076</v>
      </c>
      <c r="D3509" s="202" t="s">
        <v>10275</v>
      </c>
      <c r="E3509" s="203"/>
      <c r="F3509" s="158">
        <v>1.0000000000000001E-5</v>
      </c>
    </row>
    <row r="3510" spans="1:6" s="5" customFormat="1" ht="18.75">
      <c r="A3510" s="8">
        <v>3488</v>
      </c>
      <c r="B3510" s="199"/>
      <c r="C3510" s="201" t="s">
        <v>4581</v>
      </c>
      <c r="D3510" s="203" t="s">
        <v>10276</v>
      </c>
      <c r="E3510" s="203"/>
      <c r="F3510" s="158">
        <v>1.0000000000000001E-5</v>
      </c>
    </row>
    <row r="3511" spans="1:6" s="5" customFormat="1" ht="18.75">
      <c r="A3511" s="8">
        <v>3489</v>
      </c>
      <c r="B3511" s="199">
        <v>209</v>
      </c>
      <c r="C3511" s="201"/>
      <c r="D3511" s="203"/>
      <c r="E3511" s="203" t="s">
        <v>10279</v>
      </c>
      <c r="F3511" s="56" t="e">
        <f>#REF!*#REF!</f>
        <v>#REF!</v>
      </c>
    </row>
    <row r="3512" spans="1:6" s="5" customFormat="1" ht="18.75">
      <c r="A3512" s="8">
        <v>3490</v>
      </c>
      <c r="B3512" s="199"/>
      <c r="C3512" s="201" t="s">
        <v>2858</v>
      </c>
      <c r="D3512" s="202" t="s">
        <v>10277</v>
      </c>
      <c r="E3512" s="203"/>
      <c r="F3512" s="158">
        <v>1.0000000000000001E-5</v>
      </c>
    </row>
    <row r="3513" spans="1:6" s="5" customFormat="1" hidden="1">
      <c r="A3513" s="8">
        <v>3491</v>
      </c>
      <c r="B3513" s="155"/>
      <c r="C3513" s="147" t="s">
        <v>4999</v>
      </c>
      <c r="D3513" s="148" t="s">
        <v>5000</v>
      </c>
      <c r="E3513" s="146"/>
      <c r="F3513" s="56" t="e">
        <f>#REF!*#REF!</f>
        <v>#REF!</v>
      </c>
    </row>
    <row r="3514" spans="1:6" s="5" customFormat="1" hidden="1">
      <c r="A3514" s="8">
        <v>3492</v>
      </c>
      <c r="B3514" s="155"/>
      <c r="C3514" s="147" t="s">
        <v>4999</v>
      </c>
      <c r="D3514" s="148" t="s">
        <v>5000</v>
      </c>
      <c r="E3514" s="146" t="s">
        <v>5001</v>
      </c>
      <c r="F3514" s="56" t="e">
        <f>#REF!*#REF!</f>
        <v>#REF!</v>
      </c>
    </row>
    <row r="3515" spans="1:6" s="5" customFormat="1" hidden="1">
      <c r="A3515" s="8">
        <v>3493</v>
      </c>
      <c r="B3515" s="155"/>
      <c r="C3515" s="147" t="s">
        <v>4999</v>
      </c>
      <c r="D3515" s="148" t="s">
        <v>5000</v>
      </c>
      <c r="E3515" s="146" t="s">
        <v>3662</v>
      </c>
      <c r="F3515" s="56" t="e">
        <f>#REF!*#REF!</f>
        <v>#REF!</v>
      </c>
    </row>
    <row r="3516" spans="1:6" s="5" customFormat="1" hidden="1">
      <c r="A3516" s="8">
        <v>3494</v>
      </c>
      <c r="B3516" s="155"/>
      <c r="C3516" s="147" t="s">
        <v>4999</v>
      </c>
      <c r="D3516" s="148" t="s">
        <v>5000</v>
      </c>
      <c r="E3516" s="146" t="s">
        <v>5002</v>
      </c>
      <c r="F3516" s="56" t="e">
        <f>#REF!*#REF!</f>
        <v>#REF!</v>
      </c>
    </row>
    <row r="3517" spans="1:6" s="5" customFormat="1" ht="18.75">
      <c r="A3517" s="155"/>
      <c r="B3517" s="199"/>
      <c r="C3517" s="201" t="s">
        <v>4999</v>
      </c>
      <c r="D3517" s="203" t="s">
        <v>5000</v>
      </c>
      <c r="E3517" s="203"/>
      <c r="F3517" s="158"/>
    </row>
    <row r="3518" spans="1:6" s="5" customFormat="1" ht="18.75">
      <c r="A3518" s="8">
        <v>3495</v>
      </c>
      <c r="B3518" s="199">
        <v>210</v>
      </c>
      <c r="C3518" s="201"/>
      <c r="D3518" s="203"/>
      <c r="E3518" s="203" t="s">
        <v>10280</v>
      </c>
      <c r="F3518" s="56" t="e">
        <f>#REF!*#REF!</f>
        <v>#REF!</v>
      </c>
    </row>
    <row r="3519" spans="1:6" s="5" customFormat="1" hidden="1">
      <c r="A3519" s="8">
        <v>3496</v>
      </c>
      <c r="B3519" s="155"/>
      <c r="C3519" s="147" t="s">
        <v>4999</v>
      </c>
      <c r="D3519" s="148" t="s">
        <v>5000</v>
      </c>
      <c r="E3519" s="146" t="s">
        <v>2758</v>
      </c>
      <c r="F3519" s="56" t="e">
        <f>#REF!*#REF!</f>
        <v>#REF!</v>
      </c>
    </row>
    <row r="3520" spans="1:6" s="5" customFormat="1" hidden="1">
      <c r="A3520" s="8">
        <v>3497</v>
      </c>
      <c r="B3520" s="155"/>
      <c r="C3520" s="147" t="s">
        <v>4999</v>
      </c>
      <c r="D3520" s="148" t="s">
        <v>5000</v>
      </c>
      <c r="E3520" s="146" t="s">
        <v>3017</v>
      </c>
      <c r="F3520" s="56" t="e">
        <f>#REF!*#REF!</f>
        <v>#REF!</v>
      </c>
    </row>
    <row r="3521" spans="1:6" s="5" customFormat="1" hidden="1">
      <c r="A3521" s="8">
        <v>3498</v>
      </c>
      <c r="B3521" s="155"/>
      <c r="C3521" s="147" t="s">
        <v>4999</v>
      </c>
      <c r="D3521" s="148" t="s">
        <v>5000</v>
      </c>
      <c r="E3521" s="146" t="s">
        <v>5002</v>
      </c>
      <c r="F3521" s="56" t="e">
        <f>#REF!*#REF!</f>
        <v>#REF!</v>
      </c>
    </row>
    <row r="3522" spans="1:6" s="5" customFormat="1" hidden="1">
      <c r="A3522" s="8">
        <v>3499</v>
      </c>
      <c r="B3522" s="155"/>
      <c r="C3522" s="147" t="s">
        <v>4999</v>
      </c>
      <c r="D3522" s="148" t="s">
        <v>5000</v>
      </c>
      <c r="E3522" s="146" t="s">
        <v>5003</v>
      </c>
      <c r="F3522" s="56" t="e">
        <f>#REF!*#REF!</f>
        <v>#REF!</v>
      </c>
    </row>
    <row r="3523" spans="1:6" s="5" customFormat="1" ht="18.75">
      <c r="A3523" s="8">
        <v>3500</v>
      </c>
      <c r="B3523" s="199">
        <v>211</v>
      </c>
      <c r="C3523" s="201"/>
      <c r="D3523" s="203"/>
      <c r="E3523" s="203" t="s">
        <v>10281</v>
      </c>
      <c r="F3523" s="56" t="e">
        <f>#REF!*#REF!</f>
        <v>#REF!</v>
      </c>
    </row>
    <row r="3524" spans="1:6" s="5" customFormat="1" hidden="1">
      <c r="A3524" s="8">
        <v>3501</v>
      </c>
      <c r="B3524" s="155"/>
      <c r="C3524" s="147" t="s">
        <v>4999</v>
      </c>
      <c r="D3524" s="148" t="s">
        <v>5000</v>
      </c>
      <c r="E3524" s="146" t="s">
        <v>2788</v>
      </c>
      <c r="F3524" s="56" t="e">
        <f>#REF!*#REF!</f>
        <v>#REF!</v>
      </c>
    </row>
    <row r="3525" spans="1:6" s="5" customFormat="1" hidden="1">
      <c r="A3525" s="8">
        <v>3502</v>
      </c>
      <c r="B3525" s="155"/>
      <c r="C3525" s="147" t="s">
        <v>4999</v>
      </c>
      <c r="D3525" s="148" t="s">
        <v>5000</v>
      </c>
      <c r="E3525" s="146" t="s">
        <v>5004</v>
      </c>
      <c r="F3525" s="56" t="e">
        <f>#REF!*#REF!</f>
        <v>#REF!</v>
      </c>
    </row>
    <row r="3526" spans="1:6" s="5" customFormat="1" ht="18.75">
      <c r="A3526" s="8">
        <v>3503</v>
      </c>
      <c r="B3526" s="199">
        <v>212</v>
      </c>
      <c r="C3526" s="201"/>
      <c r="D3526" s="203"/>
      <c r="E3526" s="203" t="s">
        <v>10282</v>
      </c>
      <c r="F3526" s="56" t="e">
        <f>#REF!*#REF!</f>
        <v>#REF!</v>
      </c>
    </row>
    <row r="3527" spans="1:6" s="5" customFormat="1" hidden="1">
      <c r="A3527" s="8">
        <v>3504</v>
      </c>
      <c r="B3527" s="155"/>
      <c r="C3527" s="147" t="s">
        <v>5363</v>
      </c>
      <c r="D3527" s="148" t="s">
        <v>5364</v>
      </c>
      <c r="E3527" s="146"/>
      <c r="F3527" s="56" t="e">
        <f>#REF!*#REF!</f>
        <v>#REF!</v>
      </c>
    </row>
    <row r="3528" spans="1:6" s="5" customFormat="1" hidden="1">
      <c r="A3528" s="8">
        <v>3505</v>
      </c>
      <c r="B3528" s="155"/>
      <c r="C3528" s="147" t="s">
        <v>5632</v>
      </c>
      <c r="D3528" s="148" t="s">
        <v>5633</v>
      </c>
      <c r="E3528" s="146"/>
      <c r="F3528" s="56" t="e">
        <f>#REF!*#REF!</f>
        <v>#REF!</v>
      </c>
    </row>
    <row r="3529" spans="1:6" s="5" customFormat="1" hidden="1">
      <c r="A3529" s="8">
        <v>3506</v>
      </c>
      <c r="B3529" s="155"/>
      <c r="C3529" s="147" t="s">
        <v>5751</v>
      </c>
      <c r="D3529" s="148" t="s">
        <v>5752</v>
      </c>
      <c r="E3529" s="146"/>
      <c r="F3529" s="56" t="e">
        <f>#REF!*#REF!</f>
        <v>#REF!</v>
      </c>
    </row>
    <row r="3530" spans="1:6" s="5" customFormat="1" hidden="1">
      <c r="A3530" s="8">
        <v>3507</v>
      </c>
      <c r="B3530" s="155"/>
      <c r="C3530" s="147" t="s">
        <v>5751</v>
      </c>
      <c r="D3530" s="148" t="s">
        <v>5752</v>
      </c>
      <c r="E3530" s="146" t="s">
        <v>2576</v>
      </c>
      <c r="F3530" s="56" t="e">
        <f>#REF!*#REF!</f>
        <v>#REF!</v>
      </c>
    </row>
    <row r="3531" spans="1:6" s="5" customFormat="1" hidden="1">
      <c r="A3531" s="8">
        <v>3508</v>
      </c>
      <c r="B3531" s="155"/>
      <c r="C3531" s="147" t="s">
        <v>5751</v>
      </c>
      <c r="D3531" s="148" t="s">
        <v>5752</v>
      </c>
      <c r="E3531" s="146" t="s">
        <v>3101</v>
      </c>
      <c r="F3531" s="56" t="e">
        <f>#REF!*#REF!</f>
        <v>#REF!</v>
      </c>
    </row>
    <row r="3532" spans="1:6" s="5" customFormat="1" hidden="1">
      <c r="A3532" s="8">
        <v>3509</v>
      </c>
      <c r="B3532" s="155"/>
      <c r="C3532" s="147" t="s">
        <v>3819</v>
      </c>
      <c r="D3532" s="148" t="s">
        <v>3820</v>
      </c>
      <c r="E3532" s="146"/>
      <c r="F3532" s="56" t="e">
        <f>#REF!*#REF!</f>
        <v>#REF!</v>
      </c>
    </row>
    <row r="3533" spans="1:6" s="5" customFormat="1" hidden="1">
      <c r="A3533" s="8">
        <v>3510</v>
      </c>
      <c r="B3533" s="155"/>
      <c r="C3533" s="147" t="s">
        <v>3819</v>
      </c>
      <c r="D3533" s="148" t="s">
        <v>3820</v>
      </c>
      <c r="E3533" s="146" t="s">
        <v>2949</v>
      </c>
      <c r="F3533" s="56" t="e">
        <f>#REF!*#REF!</f>
        <v>#REF!</v>
      </c>
    </row>
    <row r="3534" spans="1:6" s="5" customFormat="1" hidden="1">
      <c r="A3534" s="8">
        <v>3511</v>
      </c>
      <c r="B3534" s="155"/>
      <c r="C3534" s="147" t="s">
        <v>3819</v>
      </c>
      <c r="D3534" s="148" t="s">
        <v>3820</v>
      </c>
      <c r="E3534" s="146" t="s">
        <v>2949</v>
      </c>
      <c r="F3534" s="56" t="e">
        <f>#REF!*#REF!</f>
        <v>#REF!</v>
      </c>
    </row>
    <row r="3535" spans="1:6" s="5" customFormat="1" hidden="1">
      <c r="A3535" s="8">
        <v>3512</v>
      </c>
      <c r="B3535" s="155"/>
      <c r="C3535" s="147" t="s">
        <v>5389</v>
      </c>
      <c r="D3535" s="148" t="s">
        <v>5390</v>
      </c>
      <c r="E3535" s="146"/>
      <c r="F3535" s="56" t="e">
        <f>#REF!*#REF!</f>
        <v>#REF!</v>
      </c>
    </row>
    <row r="3536" spans="1:6" s="5" customFormat="1" ht="18.75">
      <c r="A3536" s="8">
        <v>3513</v>
      </c>
      <c r="B3536" s="199"/>
      <c r="C3536" s="201" t="s">
        <v>5391</v>
      </c>
      <c r="D3536" s="202" t="s">
        <v>10271</v>
      </c>
      <c r="E3536" s="203"/>
      <c r="F3536" s="158">
        <v>1.0000000000000001E-5</v>
      </c>
    </row>
    <row r="3537" spans="1:6" s="5" customFormat="1" hidden="1">
      <c r="A3537" s="8">
        <v>3514</v>
      </c>
      <c r="B3537" s="155"/>
      <c r="C3537" s="147" t="s">
        <v>3033</v>
      </c>
      <c r="D3537" s="148" t="s">
        <v>3034</v>
      </c>
      <c r="E3537" s="146"/>
      <c r="F3537" s="56" t="e">
        <f>#REF!*#REF!</f>
        <v>#REF!</v>
      </c>
    </row>
    <row r="3538" spans="1:6" s="5" customFormat="1" hidden="1">
      <c r="A3538" s="8">
        <v>3515</v>
      </c>
      <c r="B3538" s="155"/>
      <c r="C3538" s="147" t="s">
        <v>3033</v>
      </c>
      <c r="D3538" s="148" t="s">
        <v>3062</v>
      </c>
      <c r="E3538" s="146"/>
      <c r="F3538" s="56" t="e">
        <f>#REF!*#REF!</f>
        <v>#REF!</v>
      </c>
    </row>
    <row r="3539" spans="1:6" s="5" customFormat="1" hidden="1">
      <c r="A3539" s="8">
        <v>3516</v>
      </c>
      <c r="B3539" s="155"/>
      <c r="C3539" s="147" t="s">
        <v>3033</v>
      </c>
      <c r="D3539" s="148" t="s">
        <v>3062</v>
      </c>
      <c r="E3539" s="146" t="s">
        <v>3063</v>
      </c>
      <c r="F3539" s="56" t="e">
        <f>#REF!*#REF!</f>
        <v>#REF!</v>
      </c>
    </row>
    <row r="3540" spans="1:6" s="5" customFormat="1" hidden="1">
      <c r="A3540" s="8">
        <v>3517</v>
      </c>
      <c r="B3540" s="155"/>
      <c r="C3540" s="147" t="s">
        <v>5991</v>
      </c>
      <c r="D3540" s="148" t="s">
        <v>5992</v>
      </c>
      <c r="E3540" s="146"/>
      <c r="F3540" s="56" t="e">
        <f>#REF!*#REF!</f>
        <v>#REF!</v>
      </c>
    </row>
    <row r="3541" spans="1:6" s="5" customFormat="1" hidden="1">
      <c r="A3541" s="8">
        <v>3518</v>
      </c>
      <c r="B3541" s="155"/>
      <c r="C3541" s="147" t="s">
        <v>5991</v>
      </c>
      <c r="D3541" s="148" t="s">
        <v>5992</v>
      </c>
      <c r="E3541" s="146" t="s">
        <v>2593</v>
      </c>
      <c r="F3541" s="56" t="e">
        <f>#REF!*#REF!</f>
        <v>#REF!</v>
      </c>
    </row>
    <row r="3542" spans="1:6" s="5" customFormat="1" hidden="1">
      <c r="A3542" s="8">
        <v>3519</v>
      </c>
      <c r="B3542" s="155"/>
      <c r="C3542" s="147" t="s">
        <v>5260</v>
      </c>
      <c r="D3542" s="148" t="s">
        <v>5261</v>
      </c>
      <c r="E3542" s="146"/>
      <c r="F3542" s="56" t="e">
        <f>#REF!*#REF!</f>
        <v>#REF!</v>
      </c>
    </row>
    <row r="3543" spans="1:6" s="5" customFormat="1" hidden="1">
      <c r="A3543" s="8">
        <v>3520</v>
      </c>
      <c r="B3543" s="155"/>
      <c r="C3543" s="147" t="s">
        <v>4253</v>
      </c>
      <c r="D3543" s="148" t="s">
        <v>4254</v>
      </c>
      <c r="E3543" s="146"/>
      <c r="F3543" s="56" t="e">
        <f>#REF!*#REF!</f>
        <v>#REF!</v>
      </c>
    </row>
    <row r="3544" spans="1:6" s="5" customFormat="1" hidden="1">
      <c r="A3544" s="8">
        <v>3521</v>
      </c>
      <c r="B3544" s="155"/>
      <c r="C3544" s="147" t="s">
        <v>5280</v>
      </c>
      <c r="D3544" s="148" t="s">
        <v>5281</v>
      </c>
      <c r="E3544" s="146"/>
      <c r="F3544" s="56" t="e">
        <f>#REF!*#REF!</f>
        <v>#REF!</v>
      </c>
    </row>
    <row r="3545" spans="1:6" s="5" customFormat="1" hidden="1">
      <c r="A3545" s="8">
        <v>3522</v>
      </c>
      <c r="B3545" s="155"/>
      <c r="C3545" s="147" t="s">
        <v>4171</v>
      </c>
      <c r="D3545" s="148" t="s">
        <v>4172</v>
      </c>
      <c r="E3545" s="146"/>
      <c r="F3545" s="56" t="e">
        <f>#REF!*#REF!</f>
        <v>#REF!</v>
      </c>
    </row>
    <row r="3546" spans="1:6" s="5" customFormat="1" hidden="1">
      <c r="A3546" s="8">
        <v>3523</v>
      </c>
      <c r="B3546" s="155"/>
      <c r="C3546" s="147"/>
      <c r="D3546" s="148" t="s">
        <v>4172</v>
      </c>
      <c r="E3546" s="146" t="s">
        <v>3456</v>
      </c>
      <c r="F3546" s="56" t="e">
        <f>#REF!*#REF!</f>
        <v>#REF!</v>
      </c>
    </row>
    <row r="3547" spans="1:6" s="5" customFormat="1" ht="30" hidden="1">
      <c r="A3547" s="8">
        <v>3524</v>
      </c>
      <c r="B3547" s="155"/>
      <c r="C3547" s="147" t="s">
        <v>4171</v>
      </c>
      <c r="D3547" s="148" t="s">
        <v>4172</v>
      </c>
      <c r="E3547" s="146" t="s">
        <v>4173</v>
      </c>
      <c r="F3547" s="56" t="e">
        <f>#REF!*#REF!</f>
        <v>#REF!</v>
      </c>
    </row>
    <row r="3548" spans="1:6" s="5" customFormat="1" hidden="1">
      <c r="A3548" s="8">
        <v>3525</v>
      </c>
      <c r="B3548" s="155"/>
      <c r="C3548" s="147" t="s">
        <v>4171</v>
      </c>
      <c r="D3548" s="148" t="s">
        <v>4172</v>
      </c>
      <c r="E3548" s="146" t="s">
        <v>2758</v>
      </c>
      <c r="F3548" s="56" t="e">
        <f>#REF!*#REF!</f>
        <v>#REF!</v>
      </c>
    </row>
    <row r="3549" spans="1:6" s="5" customFormat="1" hidden="1">
      <c r="A3549" s="8">
        <v>3526</v>
      </c>
      <c r="B3549" s="155"/>
      <c r="C3549" s="147" t="s">
        <v>4171</v>
      </c>
      <c r="D3549" s="148" t="s">
        <v>4172</v>
      </c>
      <c r="E3549" s="146" t="s">
        <v>2758</v>
      </c>
      <c r="F3549" s="56" t="e">
        <f>#REF!*#REF!</f>
        <v>#REF!</v>
      </c>
    </row>
    <row r="3550" spans="1:6" s="5" customFormat="1" hidden="1">
      <c r="A3550" s="8">
        <v>3527</v>
      </c>
      <c r="B3550" s="155"/>
      <c r="C3550" s="147" t="s">
        <v>4171</v>
      </c>
      <c r="D3550" s="148" t="s">
        <v>4172</v>
      </c>
      <c r="E3550" s="146" t="s">
        <v>2758</v>
      </c>
      <c r="F3550" s="56" t="e">
        <f>#REF!*#REF!</f>
        <v>#REF!</v>
      </c>
    </row>
    <row r="3551" spans="1:6" s="5" customFormat="1" hidden="1">
      <c r="A3551" s="8">
        <v>3528</v>
      </c>
      <c r="B3551" s="155"/>
      <c r="C3551" s="147" t="s">
        <v>4171</v>
      </c>
      <c r="D3551" s="148" t="s">
        <v>4172</v>
      </c>
      <c r="E3551" s="146" t="s">
        <v>2758</v>
      </c>
      <c r="F3551" s="56" t="e">
        <f>#REF!*#REF!</f>
        <v>#REF!</v>
      </c>
    </row>
    <row r="3552" spans="1:6" s="5" customFormat="1" hidden="1">
      <c r="A3552" s="8">
        <v>3529</v>
      </c>
      <c r="B3552" s="155"/>
      <c r="C3552" s="147" t="s">
        <v>4171</v>
      </c>
      <c r="D3552" s="148" t="s">
        <v>4172</v>
      </c>
      <c r="E3552" s="146" t="s">
        <v>2758</v>
      </c>
      <c r="F3552" s="56" t="e">
        <f>#REF!*#REF!</f>
        <v>#REF!</v>
      </c>
    </row>
    <row r="3553" spans="1:6" s="5" customFormat="1" ht="18.75">
      <c r="A3553" s="8">
        <v>3530</v>
      </c>
      <c r="B3553" s="199"/>
      <c r="C3553" s="201" t="s">
        <v>5269</v>
      </c>
      <c r="D3553" s="202" t="s">
        <v>10272</v>
      </c>
      <c r="E3553" s="203"/>
      <c r="F3553" s="158">
        <v>1.0000000000000001E-5</v>
      </c>
    </row>
    <row r="3554" spans="1:6" s="5" customFormat="1" ht="18.75">
      <c r="A3554" s="8">
        <v>3531</v>
      </c>
      <c r="B3554" s="199"/>
      <c r="C3554" s="201" t="s">
        <v>3256</v>
      </c>
      <c r="D3554" s="203" t="s">
        <v>10269</v>
      </c>
      <c r="E3554" s="203"/>
      <c r="F3554" s="158">
        <v>1.0000000000000001E-5</v>
      </c>
    </row>
    <row r="3555" spans="1:6" s="5" customFormat="1" hidden="1">
      <c r="A3555" s="8">
        <v>3532</v>
      </c>
      <c r="B3555" s="155"/>
      <c r="C3555" s="147" t="s">
        <v>3256</v>
      </c>
      <c r="D3555" s="148" t="s">
        <v>3257</v>
      </c>
      <c r="E3555" s="146" t="s">
        <v>3258</v>
      </c>
      <c r="F3555" s="56" t="e">
        <f>#REF!*#REF!</f>
        <v>#REF!</v>
      </c>
    </row>
    <row r="3556" spans="1:6" s="5" customFormat="1" hidden="1">
      <c r="A3556" s="8">
        <v>3533</v>
      </c>
      <c r="B3556" s="155"/>
      <c r="C3556" s="147" t="s">
        <v>3256</v>
      </c>
      <c r="D3556" s="148" t="s">
        <v>3257</v>
      </c>
      <c r="E3556" s="146" t="s">
        <v>3259</v>
      </c>
      <c r="F3556" s="56" t="e">
        <f>#REF!*#REF!</f>
        <v>#REF!</v>
      </c>
    </row>
    <row r="3557" spans="1:6" s="5" customFormat="1" hidden="1">
      <c r="A3557" s="8">
        <v>3534</v>
      </c>
      <c r="B3557" s="155"/>
      <c r="C3557" s="147" t="s">
        <v>3256</v>
      </c>
      <c r="D3557" s="148" t="s">
        <v>3257</v>
      </c>
      <c r="E3557" s="146" t="s">
        <v>3260</v>
      </c>
      <c r="F3557" s="56" t="e">
        <f>#REF!*#REF!</f>
        <v>#REF!</v>
      </c>
    </row>
    <row r="3558" spans="1:6" s="5" customFormat="1" ht="18.75">
      <c r="A3558" s="8">
        <v>3535</v>
      </c>
      <c r="B3558" s="199">
        <v>213</v>
      </c>
      <c r="C3558" s="201"/>
      <c r="D3558" s="203"/>
      <c r="E3558" s="203" t="s">
        <v>10270</v>
      </c>
      <c r="F3558" s="56" t="e">
        <f>#REF!*#REF!</f>
        <v>#REF!</v>
      </c>
    </row>
    <row r="3559" spans="1:6" s="5" customFormat="1" ht="30" hidden="1">
      <c r="A3559" s="8">
        <v>3536</v>
      </c>
      <c r="B3559" s="155"/>
      <c r="C3559" s="147" t="s">
        <v>3256</v>
      </c>
      <c r="D3559" s="148" t="s">
        <v>3257</v>
      </c>
      <c r="E3559" s="146" t="s">
        <v>3261</v>
      </c>
      <c r="F3559" s="56" t="e">
        <f>#REF!*#REF!</f>
        <v>#REF!</v>
      </c>
    </row>
    <row r="3560" spans="1:6" s="5" customFormat="1" hidden="1">
      <c r="A3560" s="8">
        <v>3537</v>
      </c>
      <c r="B3560" s="155"/>
      <c r="C3560" s="147" t="s">
        <v>3256</v>
      </c>
      <c r="D3560" s="148" t="s">
        <v>3257</v>
      </c>
      <c r="E3560" s="146" t="s">
        <v>3262</v>
      </c>
      <c r="F3560" s="56" t="e">
        <f>#REF!*#REF!</f>
        <v>#REF!</v>
      </c>
    </row>
    <row r="3561" spans="1:6" s="5" customFormat="1" ht="30" hidden="1">
      <c r="A3561" s="8">
        <v>3538</v>
      </c>
      <c r="B3561" s="155"/>
      <c r="C3561" s="147" t="s">
        <v>3256</v>
      </c>
      <c r="D3561" s="148" t="s">
        <v>3257</v>
      </c>
      <c r="E3561" s="146" t="s">
        <v>3263</v>
      </c>
      <c r="F3561" s="56" t="e">
        <f>#REF!*#REF!</f>
        <v>#REF!</v>
      </c>
    </row>
    <row r="3562" spans="1:6" s="5" customFormat="1" ht="30" hidden="1">
      <c r="A3562" s="8">
        <v>3539</v>
      </c>
      <c r="B3562" s="155"/>
      <c r="C3562" s="147" t="s">
        <v>3256</v>
      </c>
      <c r="D3562" s="148" t="s">
        <v>3257</v>
      </c>
      <c r="E3562" s="146" t="s">
        <v>3264</v>
      </c>
      <c r="F3562" s="56" t="e">
        <f>#REF!*#REF!</f>
        <v>#REF!</v>
      </c>
    </row>
    <row r="3563" spans="1:6" s="5" customFormat="1" hidden="1">
      <c r="A3563" s="8">
        <v>3540</v>
      </c>
      <c r="B3563" s="155"/>
      <c r="C3563" s="147" t="s">
        <v>3256</v>
      </c>
      <c r="D3563" s="148" t="s">
        <v>3257</v>
      </c>
      <c r="E3563" s="146" t="s">
        <v>3265</v>
      </c>
      <c r="F3563" s="56" t="e">
        <f>#REF!*#REF!</f>
        <v>#REF!</v>
      </c>
    </row>
    <row r="3564" spans="1:6" s="5" customFormat="1" hidden="1">
      <c r="A3564" s="8">
        <v>3541</v>
      </c>
      <c r="B3564" s="155"/>
      <c r="C3564" s="147" t="s">
        <v>3256</v>
      </c>
      <c r="D3564" s="148" t="s">
        <v>3257</v>
      </c>
      <c r="E3564" s="146" t="s">
        <v>3266</v>
      </c>
      <c r="F3564" s="56" t="e">
        <f>#REF!*#REF!</f>
        <v>#REF!</v>
      </c>
    </row>
    <row r="3565" spans="1:6" s="5" customFormat="1" hidden="1">
      <c r="A3565" s="8">
        <v>3542</v>
      </c>
      <c r="B3565" s="155"/>
      <c r="C3565" s="147" t="s">
        <v>3256</v>
      </c>
      <c r="D3565" s="148" t="s">
        <v>3257</v>
      </c>
      <c r="E3565" s="146" t="s">
        <v>3267</v>
      </c>
      <c r="F3565" s="56" t="e">
        <f>#REF!*#REF!</f>
        <v>#REF!</v>
      </c>
    </row>
    <row r="3566" spans="1:6" s="5" customFormat="1" ht="30" hidden="1">
      <c r="A3566" s="8">
        <v>3543</v>
      </c>
      <c r="B3566" s="155"/>
      <c r="C3566" s="147" t="s">
        <v>3256</v>
      </c>
      <c r="D3566" s="148" t="s">
        <v>3257</v>
      </c>
      <c r="E3566" s="146" t="s">
        <v>3268</v>
      </c>
      <c r="F3566" s="56" t="e">
        <f>#REF!*#REF!</f>
        <v>#REF!</v>
      </c>
    </row>
    <row r="3567" spans="1:6" s="5" customFormat="1" ht="30" hidden="1">
      <c r="A3567" s="8">
        <v>3544</v>
      </c>
      <c r="B3567" s="155"/>
      <c r="C3567" s="147" t="s">
        <v>3256</v>
      </c>
      <c r="D3567" s="148" t="s">
        <v>3257</v>
      </c>
      <c r="E3567" s="146" t="s">
        <v>3269</v>
      </c>
      <c r="F3567" s="56" t="e">
        <f>#REF!*#REF!</f>
        <v>#REF!</v>
      </c>
    </row>
    <row r="3568" spans="1:6" s="5" customFormat="1" hidden="1">
      <c r="A3568" s="8">
        <v>3545</v>
      </c>
      <c r="B3568" s="155"/>
      <c r="C3568" s="147" t="s">
        <v>5469</v>
      </c>
      <c r="D3568" s="148" t="s">
        <v>5470</v>
      </c>
      <c r="E3568" s="146"/>
      <c r="F3568" s="56" t="e">
        <f>#REF!*#REF!</f>
        <v>#REF!</v>
      </c>
    </row>
    <row r="3569" spans="1:6" s="5" customFormat="1" hidden="1">
      <c r="A3569" s="8">
        <v>3546</v>
      </c>
      <c r="B3569" s="155"/>
      <c r="C3569" s="147" t="s">
        <v>4358</v>
      </c>
      <c r="D3569" s="148" t="s">
        <v>4359</v>
      </c>
      <c r="E3569" s="146"/>
      <c r="F3569" s="56" t="e">
        <f>#REF!*#REF!</f>
        <v>#REF!</v>
      </c>
    </row>
    <row r="3570" spans="1:6" s="5" customFormat="1" hidden="1">
      <c r="A3570" s="8">
        <v>3547</v>
      </c>
      <c r="B3570" s="155"/>
      <c r="C3570" s="147" t="s">
        <v>4358</v>
      </c>
      <c r="D3570" s="148" t="s">
        <v>4359</v>
      </c>
      <c r="E3570" s="146" t="s">
        <v>4360</v>
      </c>
      <c r="F3570" s="56" t="e">
        <f>#REF!*#REF!</f>
        <v>#REF!</v>
      </c>
    </row>
    <row r="3571" spans="1:6" s="5" customFormat="1" hidden="1">
      <c r="A3571" s="8">
        <v>3548</v>
      </c>
      <c r="B3571" s="155"/>
      <c r="C3571" s="147" t="s">
        <v>4358</v>
      </c>
      <c r="D3571" s="148" t="s">
        <v>4359</v>
      </c>
      <c r="E3571" s="146" t="s">
        <v>4361</v>
      </c>
      <c r="F3571" s="56" t="e">
        <f>#REF!*#REF!</f>
        <v>#REF!</v>
      </c>
    </row>
    <row r="3572" spans="1:6" s="5" customFormat="1" hidden="1">
      <c r="A3572" s="8">
        <v>3549</v>
      </c>
      <c r="B3572" s="155"/>
      <c r="C3572" s="147" t="s">
        <v>4358</v>
      </c>
      <c r="D3572" s="148" t="s">
        <v>4359</v>
      </c>
      <c r="E3572" s="146" t="s">
        <v>2592</v>
      </c>
      <c r="F3572" s="56" t="e">
        <f>#REF!*#REF!</f>
        <v>#REF!</v>
      </c>
    </row>
    <row r="3573" spans="1:6" s="5" customFormat="1" hidden="1">
      <c r="A3573" s="8">
        <v>3550</v>
      </c>
      <c r="B3573" s="155"/>
      <c r="C3573" s="147" t="s">
        <v>4358</v>
      </c>
      <c r="D3573" s="148" t="s">
        <v>4359</v>
      </c>
      <c r="E3573" s="146" t="s">
        <v>2595</v>
      </c>
      <c r="F3573" s="56" t="e">
        <f>#REF!*#REF!</f>
        <v>#REF!</v>
      </c>
    </row>
    <row r="3574" spans="1:6" s="5" customFormat="1" hidden="1">
      <c r="A3574" s="8">
        <v>3551</v>
      </c>
      <c r="B3574" s="155"/>
      <c r="C3574" s="147" t="s">
        <v>4358</v>
      </c>
      <c r="D3574" s="148" t="s">
        <v>4359</v>
      </c>
      <c r="E3574" s="146" t="s">
        <v>4362</v>
      </c>
      <c r="F3574" s="56" t="e">
        <f>#REF!*#REF!</f>
        <v>#REF!</v>
      </c>
    </row>
    <row r="3575" spans="1:6" s="5" customFormat="1" hidden="1">
      <c r="A3575" s="8">
        <v>3552</v>
      </c>
      <c r="B3575" s="155"/>
      <c r="C3575" s="147" t="s">
        <v>4358</v>
      </c>
      <c r="D3575" s="148" t="s">
        <v>4359</v>
      </c>
      <c r="E3575" s="146" t="s">
        <v>4363</v>
      </c>
      <c r="F3575" s="56" t="e">
        <f>#REF!*#REF!</f>
        <v>#REF!</v>
      </c>
    </row>
    <row r="3576" spans="1:6" s="5" customFormat="1" hidden="1">
      <c r="A3576" s="8">
        <v>3553</v>
      </c>
      <c r="B3576" s="155"/>
      <c r="C3576" s="147" t="s">
        <v>4358</v>
      </c>
      <c r="D3576" s="148" t="s">
        <v>4359</v>
      </c>
      <c r="E3576" s="146" t="s">
        <v>2593</v>
      </c>
      <c r="F3576" s="56" t="e">
        <f>#REF!*#REF!</f>
        <v>#REF!</v>
      </c>
    </row>
    <row r="3577" spans="1:6" s="5" customFormat="1" hidden="1">
      <c r="A3577" s="8">
        <v>3554</v>
      </c>
      <c r="B3577" s="155"/>
      <c r="C3577" s="147" t="s">
        <v>4358</v>
      </c>
      <c r="D3577" s="148" t="s">
        <v>4359</v>
      </c>
      <c r="E3577" s="146" t="s">
        <v>2593</v>
      </c>
      <c r="F3577" s="56" t="e">
        <f>#REF!*#REF!</f>
        <v>#REF!</v>
      </c>
    </row>
    <row r="3578" spans="1:6" s="5" customFormat="1" hidden="1">
      <c r="A3578" s="8">
        <v>3555</v>
      </c>
      <c r="B3578" s="155"/>
      <c r="C3578" s="147" t="s">
        <v>4358</v>
      </c>
      <c r="D3578" s="148" t="s">
        <v>4359</v>
      </c>
      <c r="E3578" s="146" t="s">
        <v>2593</v>
      </c>
      <c r="F3578" s="56" t="e">
        <f>#REF!*#REF!</f>
        <v>#REF!</v>
      </c>
    </row>
    <row r="3579" spans="1:6" s="5" customFormat="1" hidden="1">
      <c r="A3579" s="8">
        <v>3556</v>
      </c>
      <c r="B3579" s="155"/>
      <c r="C3579" s="147" t="s">
        <v>4358</v>
      </c>
      <c r="D3579" s="148" t="s">
        <v>4359</v>
      </c>
      <c r="E3579" s="146" t="s">
        <v>2592</v>
      </c>
      <c r="F3579" s="56" t="e">
        <f>#REF!*#REF!</f>
        <v>#REF!</v>
      </c>
    </row>
    <row r="3580" spans="1:6" s="5" customFormat="1" hidden="1">
      <c r="A3580" s="8">
        <v>3557</v>
      </c>
      <c r="B3580" s="155"/>
      <c r="C3580" s="147" t="s">
        <v>4358</v>
      </c>
      <c r="D3580" s="148" t="s">
        <v>4359</v>
      </c>
      <c r="E3580" s="146" t="s">
        <v>2592</v>
      </c>
      <c r="F3580" s="56" t="e">
        <f>#REF!*#REF!</f>
        <v>#REF!</v>
      </c>
    </row>
    <row r="3581" spans="1:6" s="5" customFormat="1" hidden="1">
      <c r="A3581" s="8">
        <v>3558</v>
      </c>
      <c r="B3581" s="155"/>
      <c r="C3581" s="147" t="s">
        <v>4358</v>
      </c>
      <c r="D3581" s="148" t="s">
        <v>4359</v>
      </c>
      <c r="E3581" s="146" t="s">
        <v>2592</v>
      </c>
      <c r="F3581" s="56" t="e">
        <f>#REF!*#REF!</f>
        <v>#REF!</v>
      </c>
    </row>
    <row r="3582" spans="1:6" s="5" customFormat="1" hidden="1">
      <c r="A3582" s="8">
        <v>3559</v>
      </c>
      <c r="B3582" s="155"/>
      <c r="C3582" s="147" t="s">
        <v>4358</v>
      </c>
      <c r="D3582" s="148" t="s">
        <v>4359</v>
      </c>
      <c r="E3582" s="146" t="s">
        <v>2595</v>
      </c>
      <c r="F3582" s="56" t="e">
        <f>#REF!*#REF!</f>
        <v>#REF!</v>
      </c>
    </row>
    <row r="3583" spans="1:6" s="5" customFormat="1" hidden="1">
      <c r="A3583" s="8">
        <v>3560</v>
      </c>
      <c r="B3583" s="155"/>
      <c r="C3583" s="147" t="s">
        <v>4358</v>
      </c>
      <c r="D3583" s="148" t="s">
        <v>4359</v>
      </c>
      <c r="E3583" s="146" t="s">
        <v>2595</v>
      </c>
      <c r="F3583" s="56" t="e">
        <f>#REF!*#REF!</f>
        <v>#REF!</v>
      </c>
    </row>
    <row r="3584" spans="1:6" s="5" customFormat="1" hidden="1">
      <c r="A3584" s="8">
        <v>3561</v>
      </c>
      <c r="B3584" s="155"/>
      <c r="C3584" s="147" t="s">
        <v>4358</v>
      </c>
      <c r="D3584" s="148" t="s">
        <v>4359</v>
      </c>
      <c r="E3584" s="146" t="s">
        <v>2595</v>
      </c>
      <c r="F3584" s="56" t="e">
        <f>#REF!*#REF!</f>
        <v>#REF!</v>
      </c>
    </row>
    <row r="3585" spans="1:6" s="5" customFormat="1" hidden="1">
      <c r="A3585" s="8">
        <v>3562</v>
      </c>
      <c r="B3585" s="155"/>
      <c r="C3585" s="147" t="s">
        <v>4358</v>
      </c>
      <c r="D3585" s="148" t="s">
        <v>4359</v>
      </c>
      <c r="E3585" s="146" t="s">
        <v>2595</v>
      </c>
      <c r="F3585" s="56" t="e">
        <f>#REF!*#REF!</f>
        <v>#REF!</v>
      </c>
    </row>
    <row r="3586" spans="1:6" s="5" customFormat="1" hidden="1">
      <c r="A3586" s="8">
        <v>3563</v>
      </c>
      <c r="B3586" s="155"/>
      <c r="C3586" s="147" t="s">
        <v>4358</v>
      </c>
      <c r="D3586" s="148" t="s">
        <v>4359</v>
      </c>
      <c r="E3586" s="146" t="s">
        <v>4364</v>
      </c>
      <c r="F3586" s="56" t="e">
        <f>#REF!*#REF!</f>
        <v>#REF!</v>
      </c>
    </row>
    <row r="3587" spans="1:6" s="5" customFormat="1" hidden="1">
      <c r="A3587" s="8">
        <v>3564</v>
      </c>
      <c r="B3587" s="155"/>
      <c r="C3587" s="147" t="s">
        <v>2588</v>
      </c>
      <c r="D3587" s="148" t="s">
        <v>2589</v>
      </c>
      <c r="E3587" s="146"/>
      <c r="F3587" s="56" t="e">
        <f>#REF!*#REF!</f>
        <v>#REF!</v>
      </c>
    </row>
    <row r="3588" spans="1:6" s="5" customFormat="1" hidden="1">
      <c r="A3588" s="8">
        <v>3565</v>
      </c>
      <c r="B3588" s="155"/>
      <c r="C3588" s="147" t="s">
        <v>2588</v>
      </c>
      <c r="D3588" s="148" t="s">
        <v>2589</v>
      </c>
      <c r="E3588" s="146" t="s">
        <v>2590</v>
      </c>
      <c r="F3588" s="56" t="e">
        <f>#REF!*#REF!</f>
        <v>#REF!</v>
      </c>
    </row>
    <row r="3589" spans="1:6" s="5" customFormat="1" hidden="1">
      <c r="A3589" s="8">
        <v>3566</v>
      </c>
      <c r="B3589" s="155"/>
      <c r="C3589" s="147" t="s">
        <v>2588</v>
      </c>
      <c r="D3589" s="148" t="s">
        <v>2589</v>
      </c>
      <c r="E3589" s="146" t="s">
        <v>2591</v>
      </c>
      <c r="F3589" s="56" t="e">
        <f>#REF!*#REF!</f>
        <v>#REF!</v>
      </c>
    </row>
    <row r="3590" spans="1:6" s="5" customFormat="1" hidden="1">
      <c r="A3590" s="8">
        <v>3567</v>
      </c>
      <c r="B3590" s="155"/>
      <c r="C3590" s="147" t="s">
        <v>2588</v>
      </c>
      <c r="D3590" s="148" t="s">
        <v>2589</v>
      </c>
      <c r="E3590" s="146" t="s">
        <v>2592</v>
      </c>
      <c r="F3590" s="56" t="e">
        <f>#REF!*#REF!</f>
        <v>#REF!</v>
      </c>
    </row>
    <row r="3591" spans="1:6" s="5" customFormat="1" hidden="1">
      <c r="A3591" s="8">
        <v>3568</v>
      </c>
      <c r="B3591" s="155"/>
      <c r="C3591" s="147" t="s">
        <v>2588</v>
      </c>
      <c r="D3591" s="148" t="s">
        <v>2589</v>
      </c>
      <c r="E3591" s="146" t="s">
        <v>2593</v>
      </c>
      <c r="F3591" s="56" t="e">
        <f>#REF!*#REF!</f>
        <v>#REF!</v>
      </c>
    </row>
    <row r="3592" spans="1:6" s="5" customFormat="1" hidden="1">
      <c r="A3592" s="8">
        <v>3569</v>
      </c>
      <c r="B3592" s="155"/>
      <c r="C3592" s="147" t="s">
        <v>2588</v>
      </c>
      <c r="D3592" s="148" t="s">
        <v>2589</v>
      </c>
      <c r="E3592" s="146" t="s">
        <v>2594</v>
      </c>
      <c r="F3592" s="56" t="e">
        <f>#REF!*#REF!</f>
        <v>#REF!</v>
      </c>
    </row>
    <row r="3593" spans="1:6" s="5" customFormat="1" hidden="1">
      <c r="A3593" s="8">
        <v>3570</v>
      </c>
      <c r="B3593" s="155"/>
      <c r="C3593" s="147" t="s">
        <v>2588</v>
      </c>
      <c r="D3593" s="148" t="s">
        <v>2589</v>
      </c>
      <c r="E3593" s="146" t="s">
        <v>2592</v>
      </c>
      <c r="F3593" s="56" t="e">
        <f>#REF!*#REF!</f>
        <v>#REF!</v>
      </c>
    </row>
    <row r="3594" spans="1:6" s="5" customFormat="1" hidden="1">
      <c r="A3594" s="8">
        <v>3571</v>
      </c>
      <c r="B3594" s="155"/>
      <c r="C3594" s="147" t="s">
        <v>2588</v>
      </c>
      <c r="D3594" s="148" t="s">
        <v>2589</v>
      </c>
      <c r="E3594" s="146" t="s">
        <v>2595</v>
      </c>
      <c r="F3594" s="56" t="e">
        <f>#REF!*#REF!</f>
        <v>#REF!</v>
      </c>
    </row>
    <row r="3595" spans="1:6" s="5" customFormat="1" hidden="1">
      <c r="A3595" s="8">
        <v>3572</v>
      </c>
      <c r="B3595" s="155"/>
      <c r="C3595" s="147" t="s">
        <v>3350</v>
      </c>
      <c r="D3595" s="148" t="s">
        <v>3351</v>
      </c>
      <c r="E3595" s="146"/>
      <c r="F3595" s="56" t="e">
        <f>#REF!*#REF!</f>
        <v>#REF!</v>
      </c>
    </row>
    <row r="3596" spans="1:6" s="5" customFormat="1" hidden="1">
      <c r="A3596" s="8">
        <v>3573</v>
      </c>
      <c r="B3596" s="155"/>
      <c r="C3596" s="147" t="s">
        <v>3350</v>
      </c>
      <c r="D3596" s="148" t="s">
        <v>3351</v>
      </c>
      <c r="E3596" s="146" t="s">
        <v>3352</v>
      </c>
      <c r="F3596" s="56" t="e">
        <f>#REF!*#REF!</f>
        <v>#REF!</v>
      </c>
    </row>
    <row r="3597" spans="1:6" s="5" customFormat="1" hidden="1">
      <c r="A3597" s="8">
        <v>3574</v>
      </c>
      <c r="B3597" s="155"/>
      <c r="C3597" s="147" t="s">
        <v>3350</v>
      </c>
      <c r="D3597" s="148" t="s">
        <v>3351</v>
      </c>
      <c r="E3597" s="146" t="s">
        <v>3352</v>
      </c>
      <c r="F3597" s="56" t="e">
        <f>#REF!*#REF!</f>
        <v>#REF!</v>
      </c>
    </row>
    <row r="3598" spans="1:6" s="5" customFormat="1" hidden="1">
      <c r="A3598" s="8">
        <v>3575</v>
      </c>
      <c r="B3598" s="155"/>
      <c r="C3598" s="147" t="s">
        <v>4380</v>
      </c>
      <c r="D3598" s="148" t="s">
        <v>4381</v>
      </c>
      <c r="E3598" s="146"/>
      <c r="F3598" s="56" t="e">
        <f>#REF!*#REF!</f>
        <v>#REF!</v>
      </c>
    </row>
    <row r="3599" spans="1:6" s="5" customFormat="1" hidden="1">
      <c r="A3599" s="8">
        <v>3576</v>
      </c>
      <c r="B3599" s="155"/>
      <c r="C3599" s="147" t="s">
        <v>4380</v>
      </c>
      <c r="D3599" s="148" t="s">
        <v>4381</v>
      </c>
      <c r="E3599" s="146" t="s">
        <v>2647</v>
      </c>
      <c r="F3599" s="56" t="e">
        <f>#REF!*#REF!</f>
        <v>#REF!</v>
      </c>
    </row>
    <row r="3600" spans="1:6" s="5" customFormat="1" hidden="1">
      <c r="A3600" s="8">
        <v>3577</v>
      </c>
      <c r="B3600" s="155"/>
      <c r="C3600" s="147" t="s">
        <v>4380</v>
      </c>
      <c r="D3600" s="148" t="s">
        <v>4381</v>
      </c>
      <c r="E3600" s="146" t="s">
        <v>2647</v>
      </c>
      <c r="F3600" s="56" t="e">
        <f>#REF!*#REF!</f>
        <v>#REF!</v>
      </c>
    </row>
    <row r="3601" spans="1:6" s="5" customFormat="1" hidden="1">
      <c r="A3601" s="8">
        <v>3578</v>
      </c>
      <c r="B3601" s="155"/>
      <c r="C3601" s="147" t="s">
        <v>4380</v>
      </c>
      <c r="D3601" s="148" t="s">
        <v>4381</v>
      </c>
      <c r="E3601" s="146" t="s">
        <v>2647</v>
      </c>
      <c r="F3601" s="56" t="e">
        <f>#REF!*#REF!</f>
        <v>#REF!</v>
      </c>
    </row>
    <row r="3602" spans="1:6" s="5" customFormat="1" hidden="1">
      <c r="A3602" s="8">
        <v>3579</v>
      </c>
      <c r="B3602" s="155"/>
      <c r="C3602" s="147" t="s">
        <v>4380</v>
      </c>
      <c r="D3602" s="148" t="s">
        <v>4381</v>
      </c>
      <c r="E3602" s="146" t="s">
        <v>2648</v>
      </c>
      <c r="F3602" s="56" t="e">
        <f>#REF!*#REF!</f>
        <v>#REF!</v>
      </c>
    </row>
    <row r="3603" spans="1:6" s="5" customFormat="1" hidden="1">
      <c r="A3603" s="8">
        <v>3580</v>
      </c>
      <c r="B3603" s="155"/>
      <c r="C3603" s="147" t="s">
        <v>4380</v>
      </c>
      <c r="D3603" s="148" t="s">
        <v>4381</v>
      </c>
      <c r="E3603" s="146" t="s">
        <v>2648</v>
      </c>
      <c r="F3603" s="56" t="e">
        <f>#REF!*#REF!</f>
        <v>#REF!</v>
      </c>
    </row>
    <row r="3604" spans="1:6" s="5" customFormat="1" hidden="1">
      <c r="A3604" s="8">
        <v>3581</v>
      </c>
      <c r="B3604" s="155"/>
      <c r="C3604" s="147" t="s">
        <v>4380</v>
      </c>
      <c r="D3604" s="148" t="s">
        <v>4381</v>
      </c>
      <c r="E3604" s="146" t="s">
        <v>2648</v>
      </c>
      <c r="F3604" s="56" t="e">
        <f>#REF!*#REF!</f>
        <v>#REF!</v>
      </c>
    </row>
    <row r="3605" spans="1:6" s="5" customFormat="1" hidden="1">
      <c r="A3605" s="8">
        <v>3582</v>
      </c>
      <c r="B3605" s="155"/>
      <c r="C3605" s="147" t="s">
        <v>4380</v>
      </c>
      <c r="D3605" s="148" t="s">
        <v>4381</v>
      </c>
      <c r="E3605" s="146" t="s">
        <v>2785</v>
      </c>
      <c r="F3605" s="56" t="e">
        <f>#REF!*#REF!</f>
        <v>#REF!</v>
      </c>
    </row>
    <row r="3606" spans="1:6" s="5" customFormat="1" hidden="1">
      <c r="A3606" s="8">
        <v>3583</v>
      </c>
      <c r="B3606" s="155"/>
      <c r="C3606" s="147" t="s">
        <v>4380</v>
      </c>
      <c r="D3606" s="148" t="s">
        <v>4381</v>
      </c>
      <c r="E3606" s="146" t="s">
        <v>2785</v>
      </c>
      <c r="F3606" s="56" t="e">
        <f>#REF!*#REF!</f>
        <v>#REF!</v>
      </c>
    </row>
    <row r="3607" spans="1:6" s="5" customFormat="1" hidden="1">
      <c r="A3607" s="8">
        <v>3584</v>
      </c>
      <c r="B3607" s="155"/>
      <c r="C3607" s="147" t="s">
        <v>4380</v>
      </c>
      <c r="D3607" s="148" t="s">
        <v>4381</v>
      </c>
      <c r="E3607" s="146" t="s">
        <v>2785</v>
      </c>
      <c r="F3607" s="56" t="e">
        <f>#REF!*#REF!</f>
        <v>#REF!</v>
      </c>
    </row>
    <row r="3608" spans="1:6" s="5" customFormat="1" hidden="1">
      <c r="A3608" s="8">
        <v>3585</v>
      </c>
      <c r="B3608" s="155"/>
      <c r="C3608" s="147" t="s">
        <v>4380</v>
      </c>
      <c r="D3608" s="148" t="s">
        <v>4381</v>
      </c>
      <c r="E3608" s="146" t="s">
        <v>2647</v>
      </c>
      <c r="F3608" s="56" t="e">
        <f>#REF!*#REF!</f>
        <v>#REF!</v>
      </c>
    </row>
    <row r="3609" spans="1:6" s="5" customFormat="1" hidden="1">
      <c r="A3609" s="8">
        <v>3586</v>
      </c>
      <c r="B3609" s="155"/>
      <c r="C3609" s="147" t="s">
        <v>4380</v>
      </c>
      <c r="D3609" s="148" t="s">
        <v>4381</v>
      </c>
      <c r="E3609" s="146" t="s">
        <v>2648</v>
      </c>
      <c r="F3609" s="56" t="e">
        <f>#REF!*#REF!</f>
        <v>#REF!</v>
      </c>
    </row>
    <row r="3610" spans="1:6" s="5" customFormat="1" hidden="1">
      <c r="A3610" s="8">
        <v>3587</v>
      </c>
      <c r="B3610" s="155"/>
      <c r="C3610" s="147" t="s">
        <v>4380</v>
      </c>
      <c r="D3610" s="148" t="s">
        <v>4381</v>
      </c>
      <c r="E3610" s="146" t="s">
        <v>2785</v>
      </c>
      <c r="F3610" s="56" t="e">
        <f>#REF!*#REF!</f>
        <v>#REF!</v>
      </c>
    </row>
    <row r="3611" spans="1:6" s="5" customFormat="1" hidden="1">
      <c r="A3611" s="8">
        <v>3588</v>
      </c>
      <c r="B3611" s="155"/>
      <c r="C3611" s="147" t="s">
        <v>4380</v>
      </c>
      <c r="D3611" s="148" t="s">
        <v>4381</v>
      </c>
      <c r="E3611" s="146" t="s">
        <v>4382</v>
      </c>
      <c r="F3611" s="56" t="e">
        <f>#REF!*#REF!</f>
        <v>#REF!</v>
      </c>
    </row>
    <row r="3612" spans="1:6" s="5" customFormat="1" hidden="1">
      <c r="A3612" s="8">
        <v>3589</v>
      </c>
      <c r="B3612" s="155"/>
      <c r="C3612" s="147" t="s">
        <v>4380</v>
      </c>
      <c r="D3612" s="148" t="s">
        <v>4381</v>
      </c>
      <c r="E3612" s="146" t="s">
        <v>2785</v>
      </c>
      <c r="F3612" s="56" t="e">
        <f>#REF!*#REF!</f>
        <v>#REF!</v>
      </c>
    </row>
    <row r="3613" spans="1:6" s="5" customFormat="1" hidden="1">
      <c r="A3613" s="8">
        <v>3590</v>
      </c>
      <c r="B3613" s="155"/>
      <c r="C3613" s="147" t="s">
        <v>5137</v>
      </c>
      <c r="D3613" s="148" t="s">
        <v>5138</v>
      </c>
      <c r="E3613" s="146"/>
      <c r="F3613" s="56" t="e">
        <f>#REF!*#REF!</f>
        <v>#REF!</v>
      </c>
    </row>
    <row r="3614" spans="1:6" s="5" customFormat="1" hidden="1">
      <c r="A3614" s="8">
        <v>3591</v>
      </c>
      <c r="B3614" s="155"/>
      <c r="C3614" s="147" t="s">
        <v>5137</v>
      </c>
      <c r="D3614" s="148" t="s">
        <v>5138</v>
      </c>
      <c r="E3614" s="146" t="s">
        <v>3509</v>
      </c>
      <c r="F3614" s="56" t="e">
        <f>#REF!*#REF!</f>
        <v>#REF!</v>
      </c>
    </row>
    <row r="3615" spans="1:6" s="5" customFormat="1" hidden="1">
      <c r="A3615" s="8">
        <v>3592</v>
      </c>
      <c r="B3615" s="155"/>
      <c r="C3615" s="147" t="s">
        <v>5137</v>
      </c>
      <c r="D3615" s="148" t="s">
        <v>5138</v>
      </c>
      <c r="E3615" s="146" t="s">
        <v>3509</v>
      </c>
      <c r="F3615" s="56" t="e">
        <f>#REF!*#REF!</f>
        <v>#REF!</v>
      </c>
    </row>
    <row r="3616" spans="1:6" s="5" customFormat="1" hidden="1">
      <c r="A3616" s="8">
        <v>3593</v>
      </c>
      <c r="B3616" s="155"/>
      <c r="C3616" s="147" t="s">
        <v>5137</v>
      </c>
      <c r="D3616" s="148" t="s">
        <v>5138</v>
      </c>
      <c r="E3616" s="146" t="s">
        <v>3509</v>
      </c>
      <c r="F3616" s="56" t="e">
        <f>#REF!*#REF!</f>
        <v>#REF!</v>
      </c>
    </row>
    <row r="3617" spans="1:6" s="5" customFormat="1" hidden="1">
      <c r="A3617" s="8">
        <v>3594</v>
      </c>
      <c r="B3617" s="155"/>
      <c r="C3617" s="147" t="s">
        <v>5137</v>
      </c>
      <c r="D3617" s="148" t="s">
        <v>5138</v>
      </c>
      <c r="E3617" s="146" t="s">
        <v>3509</v>
      </c>
      <c r="F3617" s="56" t="e">
        <f>#REF!*#REF!</f>
        <v>#REF!</v>
      </c>
    </row>
    <row r="3618" spans="1:6" s="5" customFormat="1" hidden="1">
      <c r="A3618" s="8">
        <v>3595</v>
      </c>
      <c r="B3618" s="155"/>
      <c r="C3618" s="147" t="s">
        <v>5137</v>
      </c>
      <c r="D3618" s="148" t="s">
        <v>5138</v>
      </c>
      <c r="E3618" s="146" t="s">
        <v>3327</v>
      </c>
      <c r="F3618" s="56" t="e">
        <f>#REF!*#REF!</f>
        <v>#REF!</v>
      </c>
    </row>
    <row r="3619" spans="1:6" s="5" customFormat="1" hidden="1">
      <c r="A3619" s="8">
        <v>3596</v>
      </c>
      <c r="B3619" s="155"/>
      <c r="C3619" s="147" t="s">
        <v>5137</v>
      </c>
      <c r="D3619" s="148" t="s">
        <v>5138</v>
      </c>
      <c r="E3619" s="146" t="s">
        <v>3327</v>
      </c>
      <c r="F3619" s="56" t="e">
        <f>#REF!*#REF!</f>
        <v>#REF!</v>
      </c>
    </row>
    <row r="3620" spans="1:6" s="5" customFormat="1" hidden="1">
      <c r="A3620" s="8">
        <v>3597</v>
      </c>
      <c r="B3620" s="155"/>
      <c r="C3620" s="147" t="s">
        <v>5137</v>
      </c>
      <c r="D3620" s="148" t="s">
        <v>5138</v>
      </c>
      <c r="E3620" s="146" t="s">
        <v>3327</v>
      </c>
      <c r="F3620" s="56" t="e">
        <f>#REF!*#REF!</f>
        <v>#REF!</v>
      </c>
    </row>
    <row r="3621" spans="1:6" s="5" customFormat="1" hidden="1">
      <c r="A3621" s="8">
        <v>3598</v>
      </c>
      <c r="B3621" s="155"/>
      <c r="C3621" s="147" t="s">
        <v>5137</v>
      </c>
      <c r="D3621" s="148" t="s">
        <v>5138</v>
      </c>
      <c r="E3621" s="146" t="s">
        <v>3327</v>
      </c>
      <c r="F3621" s="56" t="e">
        <f>#REF!*#REF!</f>
        <v>#REF!</v>
      </c>
    </row>
    <row r="3622" spans="1:6" s="5" customFormat="1" hidden="1">
      <c r="A3622" s="8">
        <v>3599</v>
      </c>
      <c r="B3622" s="155"/>
      <c r="C3622" s="147" t="s">
        <v>5137</v>
      </c>
      <c r="D3622" s="148" t="s">
        <v>5138</v>
      </c>
      <c r="E3622" s="146" t="s">
        <v>3509</v>
      </c>
      <c r="F3622" s="56" t="e">
        <f>#REF!*#REF!</f>
        <v>#REF!</v>
      </c>
    </row>
    <row r="3623" spans="1:6" s="5" customFormat="1" hidden="1">
      <c r="A3623" s="8">
        <v>3600</v>
      </c>
      <c r="B3623" s="155"/>
      <c r="C3623" s="147" t="s">
        <v>5137</v>
      </c>
      <c r="D3623" s="148" t="s">
        <v>5138</v>
      </c>
      <c r="E3623" s="146" t="s">
        <v>3327</v>
      </c>
      <c r="F3623" s="56" t="e">
        <f>#REF!*#REF!</f>
        <v>#REF!</v>
      </c>
    </row>
    <row r="3624" spans="1:6" s="5" customFormat="1" hidden="1">
      <c r="A3624" s="8">
        <v>3601</v>
      </c>
      <c r="B3624" s="155"/>
      <c r="C3624" s="147" t="s">
        <v>5383</v>
      </c>
      <c r="D3624" s="148" t="s">
        <v>5384</v>
      </c>
      <c r="E3624" s="146"/>
      <c r="F3624" s="56" t="e">
        <f>#REF!*#REF!</f>
        <v>#REF!</v>
      </c>
    </row>
    <row r="3625" spans="1:6" s="5" customFormat="1" hidden="1">
      <c r="A3625" s="8">
        <v>3602</v>
      </c>
      <c r="B3625" s="155"/>
      <c r="C3625" s="147" t="s">
        <v>6126</v>
      </c>
      <c r="D3625" s="148" t="s">
        <v>6127</v>
      </c>
      <c r="E3625" s="146"/>
      <c r="F3625" s="56" t="e">
        <f>#REF!*#REF!</f>
        <v>#REF!</v>
      </c>
    </row>
    <row r="3626" spans="1:6" s="5" customFormat="1" hidden="1">
      <c r="A3626" s="8">
        <v>3603</v>
      </c>
      <c r="B3626" s="155"/>
      <c r="C3626" s="147" t="s">
        <v>5904</v>
      </c>
      <c r="D3626" s="148" t="s">
        <v>5905</v>
      </c>
      <c r="E3626" s="146"/>
      <c r="F3626" s="56" t="e">
        <f>#REF!*#REF!</f>
        <v>#REF!</v>
      </c>
    </row>
    <row r="3627" spans="1:6" s="5" customFormat="1" hidden="1">
      <c r="A3627" s="8">
        <v>3604</v>
      </c>
      <c r="B3627" s="155"/>
      <c r="C3627" s="147" t="s">
        <v>5910</v>
      </c>
      <c r="D3627" s="148" t="s">
        <v>5911</v>
      </c>
      <c r="E3627" s="146"/>
      <c r="F3627" s="56" t="e">
        <f>#REF!*#REF!</f>
        <v>#REF!</v>
      </c>
    </row>
    <row r="3628" spans="1:6" s="5" customFormat="1" hidden="1">
      <c r="A3628" s="8">
        <v>3605</v>
      </c>
      <c r="B3628" s="155"/>
      <c r="C3628" s="147" t="s">
        <v>5910</v>
      </c>
      <c r="D3628" s="148" t="s">
        <v>5911</v>
      </c>
      <c r="E3628" s="146" t="s">
        <v>3456</v>
      </c>
      <c r="F3628" s="56" t="e">
        <f>#REF!*#REF!</f>
        <v>#REF!</v>
      </c>
    </row>
    <row r="3629" spans="1:6" s="5" customFormat="1" hidden="1">
      <c r="A3629" s="8">
        <v>3606</v>
      </c>
      <c r="B3629" s="155"/>
      <c r="C3629" s="147" t="s">
        <v>5910</v>
      </c>
      <c r="D3629" s="148" t="s">
        <v>5911</v>
      </c>
      <c r="E3629" s="146" t="s">
        <v>3456</v>
      </c>
      <c r="F3629" s="56" t="e">
        <f>#REF!*#REF!</f>
        <v>#REF!</v>
      </c>
    </row>
    <row r="3630" spans="1:6" s="5" customFormat="1" hidden="1">
      <c r="A3630" s="8">
        <v>3607</v>
      </c>
      <c r="B3630" s="155"/>
      <c r="C3630" s="147" t="s">
        <v>3716</v>
      </c>
      <c r="D3630" s="148" t="s">
        <v>3717</v>
      </c>
      <c r="E3630" s="146"/>
      <c r="F3630" s="56" t="e">
        <f>#REF!*#REF!</f>
        <v>#REF!</v>
      </c>
    </row>
    <row r="3631" spans="1:6" s="5" customFormat="1" hidden="1">
      <c r="A3631" s="8">
        <v>3608</v>
      </c>
      <c r="B3631" s="155"/>
      <c r="C3631" s="147" t="s">
        <v>3710</v>
      </c>
      <c r="D3631" s="148" t="s">
        <v>3711</v>
      </c>
      <c r="E3631" s="146"/>
      <c r="F3631" s="56" t="e">
        <f>#REF!*#REF!</f>
        <v>#REF!</v>
      </c>
    </row>
    <row r="3632" spans="1:6" s="5" customFormat="1" hidden="1">
      <c r="A3632" s="8">
        <v>3609</v>
      </c>
      <c r="B3632" s="155"/>
      <c r="C3632" s="147" t="s">
        <v>4383</v>
      </c>
      <c r="D3632" s="148" t="s">
        <v>4384</v>
      </c>
      <c r="E3632" s="146"/>
      <c r="F3632" s="56" t="e">
        <f>#REF!*#REF!</f>
        <v>#REF!</v>
      </c>
    </row>
    <row r="3633" spans="1:6" s="5" customFormat="1" hidden="1">
      <c r="A3633" s="8">
        <v>3610</v>
      </c>
      <c r="B3633" s="155"/>
      <c r="C3633" s="147" t="s">
        <v>4383</v>
      </c>
      <c r="D3633" s="148" t="s">
        <v>4384</v>
      </c>
      <c r="E3633" s="146" t="s">
        <v>4385</v>
      </c>
      <c r="F3633" s="56" t="e">
        <f>#REF!*#REF!</f>
        <v>#REF!</v>
      </c>
    </row>
    <row r="3634" spans="1:6" s="5" customFormat="1" hidden="1">
      <c r="A3634" s="8">
        <v>3611</v>
      </c>
      <c r="B3634" s="155"/>
      <c r="C3634" s="147" t="s">
        <v>4383</v>
      </c>
      <c r="D3634" s="148" t="s">
        <v>4384</v>
      </c>
      <c r="E3634" s="146" t="s">
        <v>4386</v>
      </c>
      <c r="F3634" s="56" t="e">
        <f>#REF!*#REF!</f>
        <v>#REF!</v>
      </c>
    </row>
    <row r="3635" spans="1:6" s="5" customFormat="1" hidden="1">
      <c r="A3635" s="8">
        <v>3612</v>
      </c>
      <c r="B3635" s="155"/>
      <c r="C3635" s="147" t="s">
        <v>4383</v>
      </c>
      <c r="D3635" s="148" t="s">
        <v>4384</v>
      </c>
      <c r="E3635" s="146" t="s">
        <v>4385</v>
      </c>
      <c r="F3635" s="56" t="e">
        <f>#REF!*#REF!</f>
        <v>#REF!</v>
      </c>
    </row>
    <row r="3636" spans="1:6" s="5" customFormat="1" hidden="1">
      <c r="A3636" s="8">
        <v>3613</v>
      </c>
      <c r="B3636" s="155"/>
      <c r="C3636" s="147" t="s">
        <v>5130</v>
      </c>
      <c r="D3636" s="148" t="s">
        <v>5131</v>
      </c>
      <c r="E3636" s="146"/>
      <c r="F3636" s="56" t="e">
        <f>#REF!*#REF!</f>
        <v>#REF!</v>
      </c>
    </row>
    <row r="3637" spans="1:6" s="5" customFormat="1" hidden="1">
      <c r="A3637" s="8">
        <v>3614</v>
      </c>
      <c r="B3637" s="155"/>
      <c r="C3637" s="147" t="s">
        <v>5130</v>
      </c>
      <c r="D3637" s="148" t="s">
        <v>5131</v>
      </c>
      <c r="E3637" s="146" t="s">
        <v>5132</v>
      </c>
      <c r="F3637" s="56" t="e">
        <f>#REF!*#REF!</f>
        <v>#REF!</v>
      </c>
    </row>
    <row r="3638" spans="1:6" s="5" customFormat="1" hidden="1">
      <c r="A3638" s="8">
        <v>3615</v>
      </c>
      <c r="B3638" s="155"/>
      <c r="C3638" s="147" t="s">
        <v>5130</v>
      </c>
      <c r="D3638" s="148" t="s">
        <v>5131</v>
      </c>
      <c r="E3638" s="146" t="s">
        <v>5133</v>
      </c>
      <c r="F3638" s="56" t="e">
        <f>#REF!*#REF!</f>
        <v>#REF!</v>
      </c>
    </row>
    <row r="3639" spans="1:6" s="5" customFormat="1" hidden="1">
      <c r="A3639" s="8">
        <v>3616</v>
      </c>
      <c r="B3639" s="155"/>
      <c r="C3639" s="147" t="s">
        <v>5130</v>
      </c>
      <c r="D3639" s="148" t="s">
        <v>5131</v>
      </c>
      <c r="E3639" s="146" t="s">
        <v>5134</v>
      </c>
      <c r="F3639" s="56" t="e">
        <f>#REF!*#REF!</f>
        <v>#REF!</v>
      </c>
    </row>
    <row r="3640" spans="1:6" s="5" customFormat="1" hidden="1">
      <c r="A3640" s="8">
        <v>3617</v>
      </c>
      <c r="B3640" s="155"/>
      <c r="C3640" s="147" t="s">
        <v>5130</v>
      </c>
      <c r="D3640" s="148" t="s">
        <v>5131</v>
      </c>
      <c r="E3640" s="146" t="s">
        <v>5135</v>
      </c>
      <c r="F3640" s="56" t="e">
        <f>#REF!*#REF!</f>
        <v>#REF!</v>
      </c>
    </row>
    <row r="3641" spans="1:6" s="5" customFormat="1" hidden="1">
      <c r="A3641" s="8">
        <v>3618</v>
      </c>
      <c r="B3641" s="155"/>
      <c r="C3641" s="147" t="s">
        <v>5130</v>
      </c>
      <c r="D3641" s="148" t="s">
        <v>5131</v>
      </c>
      <c r="E3641" s="146" t="s">
        <v>5136</v>
      </c>
      <c r="F3641" s="56" t="e">
        <f>#REF!*#REF!</f>
        <v>#REF!</v>
      </c>
    </row>
    <row r="3642" spans="1:6" s="5" customFormat="1" hidden="1">
      <c r="A3642" s="8">
        <v>3619</v>
      </c>
      <c r="B3642" s="155"/>
      <c r="C3642" s="147" t="s">
        <v>5487</v>
      </c>
      <c r="D3642" s="148" t="s">
        <v>5488</v>
      </c>
      <c r="E3642" s="146"/>
      <c r="F3642" s="56" t="e">
        <f>#REF!*#REF!</f>
        <v>#REF!</v>
      </c>
    </row>
    <row r="3643" spans="1:6" s="5" customFormat="1" hidden="1">
      <c r="A3643" s="8">
        <v>3620</v>
      </c>
      <c r="B3643" s="155"/>
      <c r="C3643" s="147" t="s">
        <v>2931</v>
      </c>
      <c r="D3643" s="148" t="s">
        <v>2932</v>
      </c>
      <c r="E3643" s="146"/>
      <c r="F3643" s="56" t="e">
        <f>#REF!*#REF!</f>
        <v>#REF!</v>
      </c>
    </row>
    <row r="3644" spans="1:6" s="5" customFormat="1" hidden="1">
      <c r="A3644" s="8">
        <v>3621</v>
      </c>
      <c r="B3644" s="155"/>
      <c r="C3644" s="147" t="s">
        <v>5304</v>
      </c>
      <c r="D3644" s="148" t="s">
        <v>5305</v>
      </c>
      <c r="E3644" s="146"/>
      <c r="F3644" s="56" t="e">
        <f>#REF!*#REF!</f>
        <v>#REF!</v>
      </c>
    </row>
    <row r="3645" spans="1:6" s="5" customFormat="1" hidden="1">
      <c r="A3645" s="8">
        <v>3622</v>
      </c>
      <c r="B3645" s="155"/>
      <c r="C3645" s="147" t="s">
        <v>2596</v>
      </c>
      <c r="D3645" s="148" t="s">
        <v>2597</v>
      </c>
      <c r="E3645" s="146"/>
      <c r="F3645" s="56" t="e">
        <f>#REF!*#REF!</f>
        <v>#REF!</v>
      </c>
    </row>
    <row r="3646" spans="1:6" s="5" customFormat="1" hidden="1">
      <c r="A3646" s="8">
        <v>3623</v>
      </c>
      <c r="B3646" s="155"/>
      <c r="C3646" s="147" t="s">
        <v>2596</v>
      </c>
      <c r="D3646" s="148" t="s">
        <v>2597</v>
      </c>
      <c r="E3646" s="146" t="s">
        <v>2598</v>
      </c>
      <c r="F3646" s="56" t="e">
        <f>#REF!*#REF!</f>
        <v>#REF!</v>
      </c>
    </row>
    <row r="3647" spans="1:6" s="5" customFormat="1" hidden="1">
      <c r="A3647" s="8">
        <v>3624</v>
      </c>
      <c r="B3647" s="155"/>
      <c r="C3647" s="147" t="s">
        <v>2596</v>
      </c>
      <c r="D3647" s="148" t="s">
        <v>2597</v>
      </c>
      <c r="E3647" s="146" t="s">
        <v>2599</v>
      </c>
      <c r="F3647" s="56" t="e">
        <f>#REF!*#REF!</f>
        <v>#REF!</v>
      </c>
    </row>
    <row r="3648" spans="1:6" s="5" customFormat="1" hidden="1">
      <c r="A3648" s="8">
        <v>3625</v>
      </c>
      <c r="B3648" s="155"/>
      <c r="C3648" s="147" t="s">
        <v>2596</v>
      </c>
      <c r="D3648" s="148" t="s">
        <v>2597</v>
      </c>
      <c r="E3648" s="146" t="s">
        <v>2600</v>
      </c>
      <c r="F3648" s="56" t="e">
        <f>#REF!*#REF!</f>
        <v>#REF!</v>
      </c>
    </row>
    <row r="3649" spans="1:6" s="5" customFormat="1" hidden="1">
      <c r="A3649" s="8">
        <v>3626</v>
      </c>
      <c r="B3649" s="155"/>
      <c r="C3649" s="147" t="s">
        <v>2596</v>
      </c>
      <c r="D3649" s="148" t="s">
        <v>2597</v>
      </c>
      <c r="E3649" s="146" t="s">
        <v>2601</v>
      </c>
      <c r="F3649" s="56" t="e">
        <f>#REF!*#REF!</f>
        <v>#REF!</v>
      </c>
    </row>
    <row r="3650" spans="1:6" s="5" customFormat="1" hidden="1">
      <c r="A3650" s="8">
        <v>3627</v>
      </c>
      <c r="B3650" s="155"/>
      <c r="C3650" s="147" t="s">
        <v>2596</v>
      </c>
      <c r="D3650" s="148" t="s">
        <v>2597</v>
      </c>
      <c r="E3650" s="146" t="s">
        <v>2602</v>
      </c>
      <c r="F3650" s="56" t="e">
        <f>#REF!*#REF!</f>
        <v>#REF!</v>
      </c>
    </row>
    <row r="3651" spans="1:6" s="5" customFormat="1" hidden="1">
      <c r="A3651" s="8">
        <v>3628</v>
      </c>
      <c r="B3651" s="155"/>
      <c r="C3651" s="147" t="s">
        <v>2596</v>
      </c>
      <c r="D3651" s="148" t="s">
        <v>2597</v>
      </c>
      <c r="E3651" s="146" t="s">
        <v>2575</v>
      </c>
      <c r="F3651" s="56" t="e">
        <f>#REF!*#REF!</f>
        <v>#REF!</v>
      </c>
    </row>
    <row r="3652" spans="1:6" s="5" customFormat="1" hidden="1">
      <c r="A3652" s="8">
        <v>3629</v>
      </c>
      <c r="B3652" s="155"/>
      <c r="C3652" s="147" t="s">
        <v>2596</v>
      </c>
      <c r="D3652" s="148" t="s">
        <v>2597</v>
      </c>
      <c r="E3652" s="146" t="s">
        <v>2594</v>
      </c>
      <c r="F3652" s="56" t="e">
        <f>#REF!*#REF!</f>
        <v>#REF!</v>
      </c>
    </row>
    <row r="3653" spans="1:6" s="5" customFormat="1" hidden="1">
      <c r="A3653" s="8">
        <v>3630</v>
      </c>
      <c r="B3653" s="155"/>
      <c r="C3653" s="147" t="s">
        <v>4392</v>
      </c>
      <c r="D3653" s="148" t="s">
        <v>4393</v>
      </c>
      <c r="E3653" s="146"/>
      <c r="F3653" s="56" t="e">
        <f>#REF!*#REF!</f>
        <v>#REF!</v>
      </c>
    </row>
    <row r="3654" spans="1:6" s="5" customFormat="1" hidden="1">
      <c r="A3654" s="8">
        <v>3631</v>
      </c>
      <c r="B3654" s="155"/>
      <c r="C3654" s="147" t="s">
        <v>4392</v>
      </c>
      <c r="D3654" s="148" t="s">
        <v>4393</v>
      </c>
      <c r="E3654" s="146" t="s">
        <v>4394</v>
      </c>
      <c r="F3654" s="56" t="e">
        <f>#REF!*#REF!</f>
        <v>#REF!</v>
      </c>
    </row>
    <row r="3655" spans="1:6" s="5" customFormat="1" hidden="1">
      <c r="A3655" s="8">
        <v>3632</v>
      </c>
      <c r="B3655" s="155"/>
      <c r="C3655" s="147" t="s">
        <v>4392</v>
      </c>
      <c r="D3655" s="148" t="s">
        <v>4393</v>
      </c>
      <c r="E3655" s="146" t="s">
        <v>2601</v>
      </c>
      <c r="F3655" s="56" t="e">
        <f>#REF!*#REF!</f>
        <v>#REF!</v>
      </c>
    </row>
    <row r="3656" spans="1:6" s="5" customFormat="1" hidden="1">
      <c r="A3656" s="8">
        <v>3633</v>
      </c>
      <c r="B3656" s="155"/>
      <c r="C3656" s="147" t="s">
        <v>5306</v>
      </c>
      <c r="D3656" s="148" t="s">
        <v>5307</v>
      </c>
      <c r="E3656" s="146"/>
      <c r="F3656" s="56" t="e">
        <f>#REF!*#REF!</f>
        <v>#REF!</v>
      </c>
    </row>
    <row r="3657" spans="1:6" s="5" customFormat="1" hidden="1">
      <c r="A3657" s="8">
        <v>3634</v>
      </c>
      <c r="B3657" s="155"/>
      <c r="C3657" s="147" t="s">
        <v>6049</v>
      </c>
      <c r="D3657" s="148" t="s">
        <v>6050</v>
      </c>
      <c r="E3657" s="146"/>
      <c r="F3657" s="56" t="e">
        <f>#REF!*#REF!</f>
        <v>#REF!</v>
      </c>
    </row>
    <row r="3658" spans="1:6" s="5" customFormat="1" hidden="1">
      <c r="A3658" s="8">
        <v>3635</v>
      </c>
      <c r="B3658" s="155"/>
      <c r="C3658" s="147" t="s">
        <v>6049</v>
      </c>
      <c r="D3658" s="148" t="s">
        <v>6050</v>
      </c>
      <c r="E3658" s="146" t="s">
        <v>6051</v>
      </c>
      <c r="F3658" s="56" t="e">
        <f>#REF!*#REF!</f>
        <v>#REF!</v>
      </c>
    </row>
    <row r="3659" spans="1:6" s="5" customFormat="1" hidden="1">
      <c r="A3659" s="8">
        <v>3636</v>
      </c>
      <c r="B3659" s="155"/>
      <c r="C3659" s="147" t="s">
        <v>5921</v>
      </c>
      <c r="D3659" s="148" t="s">
        <v>5922</v>
      </c>
      <c r="E3659" s="146"/>
      <c r="F3659" s="56" t="e">
        <f>#REF!*#REF!</f>
        <v>#REF!</v>
      </c>
    </row>
    <row r="3660" spans="1:6" s="5" customFormat="1" hidden="1">
      <c r="A3660" s="8">
        <v>3637</v>
      </c>
      <c r="B3660" s="155"/>
      <c r="C3660" s="147" t="s">
        <v>5921</v>
      </c>
      <c r="D3660" s="148" t="s">
        <v>5922</v>
      </c>
      <c r="E3660" s="146" t="s">
        <v>5923</v>
      </c>
      <c r="F3660" s="56" t="e">
        <f>#REF!*#REF!</f>
        <v>#REF!</v>
      </c>
    </row>
    <row r="3661" spans="1:6" s="5" customFormat="1" hidden="1">
      <c r="A3661" s="8">
        <v>3638</v>
      </c>
      <c r="B3661" s="155"/>
      <c r="C3661" s="147" t="s">
        <v>5921</v>
      </c>
      <c r="D3661" s="148" t="s">
        <v>5922</v>
      </c>
      <c r="E3661" s="146" t="s">
        <v>3113</v>
      </c>
      <c r="F3661" s="56" t="e">
        <f>#REF!*#REF!</f>
        <v>#REF!</v>
      </c>
    </row>
    <row r="3662" spans="1:6" s="5" customFormat="1" hidden="1">
      <c r="A3662" s="8">
        <v>3639</v>
      </c>
      <c r="B3662" s="155"/>
      <c r="C3662" s="147" t="s">
        <v>5263</v>
      </c>
      <c r="D3662" s="148" t="s">
        <v>5264</v>
      </c>
      <c r="E3662" s="146"/>
      <c r="F3662" s="56" t="e">
        <f>#REF!*#REF!</f>
        <v>#REF!</v>
      </c>
    </row>
    <row r="3663" spans="1:6" s="5" customFormat="1" hidden="1">
      <c r="A3663" s="8">
        <v>3640</v>
      </c>
      <c r="B3663" s="155"/>
      <c r="C3663" s="147" t="s">
        <v>3369</v>
      </c>
      <c r="D3663" s="148" t="s">
        <v>3370</v>
      </c>
      <c r="E3663" s="146"/>
      <c r="F3663" s="56" t="e">
        <f>#REF!*#REF!</f>
        <v>#REF!</v>
      </c>
    </row>
    <row r="3664" spans="1:6" s="5" customFormat="1" hidden="1">
      <c r="A3664" s="8">
        <v>3641</v>
      </c>
      <c r="B3664" s="155"/>
      <c r="C3664" s="147" t="s">
        <v>3369</v>
      </c>
      <c r="D3664" s="148" t="s">
        <v>3370</v>
      </c>
      <c r="E3664" s="146" t="s">
        <v>3371</v>
      </c>
      <c r="F3664" s="56" t="e">
        <f>#REF!*#REF!</f>
        <v>#REF!</v>
      </c>
    </row>
    <row r="3665" spans="1:6" s="5" customFormat="1" hidden="1">
      <c r="A3665" s="8">
        <v>3642</v>
      </c>
      <c r="B3665" s="155"/>
      <c r="C3665" s="147" t="s">
        <v>3369</v>
      </c>
      <c r="D3665" s="148" t="s">
        <v>3370</v>
      </c>
      <c r="E3665" s="146" t="s">
        <v>3372</v>
      </c>
      <c r="F3665" s="56" t="e">
        <f>#REF!*#REF!</f>
        <v>#REF!</v>
      </c>
    </row>
    <row r="3666" spans="1:6" s="5" customFormat="1" hidden="1">
      <c r="A3666" s="8">
        <v>3643</v>
      </c>
      <c r="B3666" s="155"/>
      <c r="C3666" s="147" t="s">
        <v>3369</v>
      </c>
      <c r="D3666" s="148" t="s">
        <v>3370</v>
      </c>
      <c r="E3666" s="146" t="s">
        <v>3162</v>
      </c>
      <c r="F3666" s="56" t="e">
        <f>#REF!*#REF!</f>
        <v>#REF!</v>
      </c>
    </row>
    <row r="3667" spans="1:6" s="5" customFormat="1" hidden="1">
      <c r="A3667" s="8">
        <v>3644</v>
      </c>
      <c r="B3667" s="155"/>
      <c r="C3667" s="147" t="s">
        <v>3369</v>
      </c>
      <c r="D3667" s="148" t="s">
        <v>3370</v>
      </c>
      <c r="E3667" s="146" t="s">
        <v>3373</v>
      </c>
      <c r="F3667" s="56" t="e">
        <f>#REF!*#REF!</f>
        <v>#REF!</v>
      </c>
    </row>
    <row r="3668" spans="1:6" s="5" customFormat="1" hidden="1">
      <c r="A3668" s="8">
        <v>3645</v>
      </c>
      <c r="B3668" s="155"/>
      <c r="C3668" s="147" t="s">
        <v>5267</v>
      </c>
      <c r="D3668" s="148" t="s">
        <v>5268</v>
      </c>
      <c r="E3668" s="146"/>
      <c r="F3668" s="56" t="e">
        <f>#REF!*#REF!</f>
        <v>#REF!</v>
      </c>
    </row>
    <row r="3669" spans="1:6" s="5" customFormat="1" hidden="1">
      <c r="A3669" s="8">
        <v>3646</v>
      </c>
      <c r="B3669" s="155"/>
      <c r="C3669" s="147" t="s">
        <v>4249</v>
      </c>
      <c r="D3669" s="148" t="s">
        <v>4250</v>
      </c>
      <c r="E3669" s="146"/>
      <c r="F3669" s="56" t="e">
        <f>#REF!*#REF!</f>
        <v>#REF!</v>
      </c>
    </row>
    <row r="3670" spans="1:6" s="5" customFormat="1" hidden="1">
      <c r="A3670" s="8">
        <v>3647</v>
      </c>
      <c r="B3670" s="155"/>
      <c r="C3670" s="147" t="s">
        <v>4249</v>
      </c>
      <c r="D3670" s="148" t="s">
        <v>4250</v>
      </c>
      <c r="E3670" s="146" t="s">
        <v>2592</v>
      </c>
      <c r="F3670" s="56" t="e">
        <f>#REF!*#REF!</f>
        <v>#REF!</v>
      </c>
    </row>
    <row r="3671" spans="1:6" s="5" customFormat="1" hidden="1">
      <c r="A3671" s="8">
        <v>3648</v>
      </c>
      <c r="B3671" s="155"/>
      <c r="C3671" s="147" t="s">
        <v>4249</v>
      </c>
      <c r="D3671" s="148" t="s">
        <v>4250</v>
      </c>
      <c r="E3671" s="146" t="s">
        <v>2593</v>
      </c>
      <c r="F3671" s="56" t="e">
        <f>#REF!*#REF!</f>
        <v>#REF!</v>
      </c>
    </row>
    <row r="3672" spans="1:6" s="5" customFormat="1" hidden="1">
      <c r="A3672" s="8">
        <v>3649</v>
      </c>
      <c r="B3672" s="155"/>
      <c r="C3672" s="147" t="s">
        <v>2581</v>
      </c>
      <c r="D3672" s="148" t="s">
        <v>2582</v>
      </c>
      <c r="E3672" s="146"/>
      <c r="F3672" s="56" t="e">
        <f>#REF!*#REF!</f>
        <v>#REF!</v>
      </c>
    </row>
    <row r="3673" spans="1:6" s="5" customFormat="1" hidden="1">
      <c r="A3673" s="8">
        <v>3650</v>
      </c>
      <c r="B3673" s="155"/>
      <c r="C3673" s="147" t="s">
        <v>2581</v>
      </c>
      <c r="D3673" s="148" t="s">
        <v>2582</v>
      </c>
      <c r="E3673" s="146" t="s">
        <v>2583</v>
      </c>
      <c r="F3673" s="56" t="e">
        <f>#REF!*#REF!</f>
        <v>#REF!</v>
      </c>
    </row>
    <row r="3674" spans="1:6" s="5" customFormat="1" hidden="1">
      <c r="A3674" s="8">
        <v>3651</v>
      </c>
      <c r="B3674" s="155"/>
      <c r="C3674" s="147" t="s">
        <v>2581</v>
      </c>
      <c r="D3674" s="148" t="s">
        <v>2582</v>
      </c>
      <c r="E3674" s="146" t="s">
        <v>2583</v>
      </c>
      <c r="F3674" s="56" t="e">
        <f>#REF!*#REF!</f>
        <v>#REF!</v>
      </c>
    </row>
    <row r="3675" spans="1:6" s="5" customFormat="1" hidden="1">
      <c r="A3675" s="8">
        <v>3652</v>
      </c>
      <c r="B3675" s="155"/>
      <c r="C3675" s="147" t="s">
        <v>2581</v>
      </c>
      <c r="D3675" s="148" t="s">
        <v>2582</v>
      </c>
      <c r="E3675" s="146" t="s">
        <v>2584</v>
      </c>
      <c r="F3675" s="56" t="e">
        <f>#REF!*#REF!</f>
        <v>#REF!</v>
      </c>
    </row>
    <row r="3676" spans="1:6" s="5" customFormat="1" hidden="1">
      <c r="A3676" s="8">
        <v>3653</v>
      </c>
      <c r="B3676" s="155"/>
      <c r="C3676" s="147" t="s">
        <v>2581</v>
      </c>
      <c r="D3676" s="148" t="s">
        <v>2582</v>
      </c>
      <c r="E3676" s="146" t="s">
        <v>2584</v>
      </c>
      <c r="F3676" s="56" t="e">
        <f>#REF!*#REF!</f>
        <v>#REF!</v>
      </c>
    </row>
    <row r="3677" spans="1:6" s="5" customFormat="1" hidden="1">
      <c r="A3677" s="8">
        <v>3654</v>
      </c>
      <c r="B3677" s="155"/>
      <c r="C3677" s="147" t="s">
        <v>2581</v>
      </c>
      <c r="D3677" s="148" t="s">
        <v>2582</v>
      </c>
      <c r="E3677" s="146" t="s">
        <v>2584</v>
      </c>
      <c r="F3677" s="56" t="e">
        <f>#REF!*#REF!</f>
        <v>#REF!</v>
      </c>
    </row>
    <row r="3678" spans="1:6" s="5" customFormat="1" hidden="1">
      <c r="A3678" s="8">
        <v>3655</v>
      </c>
      <c r="B3678" s="155"/>
      <c r="C3678" s="147" t="s">
        <v>2581</v>
      </c>
      <c r="D3678" s="148" t="s">
        <v>2582</v>
      </c>
      <c r="E3678" s="146" t="s">
        <v>2584</v>
      </c>
      <c r="F3678" s="56" t="e">
        <f>#REF!*#REF!</f>
        <v>#REF!</v>
      </c>
    </row>
    <row r="3679" spans="1:6" s="5" customFormat="1" hidden="1">
      <c r="A3679" s="8">
        <v>3656</v>
      </c>
      <c r="B3679" s="155"/>
      <c r="C3679" s="147" t="s">
        <v>2581</v>
      </c>
      <c r="D3679" s="148" t="s">
        <v>2582</v>
      </c>
      <c r="E3679" s="146" t="s">
        <v>2585</v>
      </c>
      <c r="F3679" s="56" t="e">
        <f>#REF!*#REF!</f>
        <v>#REF!</v>
      </c>
    </row>
    <row r="3680" spans="1:6" s="5" customFormat="1" hidden="1">
      <c r="A3680" s="8">
        <v>3657</v>
      </c>
      <c r="B3680" s="155"/>
      <c r="C3680" s="147" t="s">
        <v>2581</v>
      </c>
      <c r="D3680" s="148" t="s">
        <v>2582</v>
      </c>
      <c r="E3680" s="146" t="s">
        <v>2586</v>
      </c>
      <c r="F3680" s="56" t="e">
        <f>#REF!*#REF!</f>
        <v>#REF!</v>
      </c>
    </row>
    <row r="3681" spans="1:6" s="5" customFormat="1" hidden="1">
      <c r="A3681" s="8">
        <v>3658</v>
      </c>
      <c r="B3681" s="155"/>
      <c r="C3681" s="147" t="s">
        <v>2581</v>
      </c>
      <c r="D3681" s="148" t="s">
        <v>2582</v>
      </c>
      <c r="E3681" s="146" t="s">
        <v>2587</v>
      </c>
      <c r="F3681" s="56" t="e">
        <f>#REF!*#REF!</f>
        <v>#REF!</v>
      </c>
    </row>
    <row r="3682" spans="1:6" s="5" customFormat="1" hidden="1">
      <c r="A3682" s="8">
        <v>3659</v>
      </c>
      <c r="B3682" s="155"/>
      <c r="C3682" s="147" t="s">
        <v>4198</v>
      </c>
      <c r="D3682" s="148" t="s">
        <v>4199</v>
      </c>
      <c r="E3682" s="146"/>
      <c r="F3682" s="56" t="e">
        <f>#REF!*#REF!</f>
        <v>#REF!</v>
      </c>
    </row>
    <row r="3683" spans="1:6" s="5" customFormat="1" hidden="1">
      <c r="A3683" s="8">
        <v>3660</v>
      </c>
      <c r="B3683" s="155"/>
      <c r="C3683" s="147" t="s">
        <v>4198</v>
      </c>
      <c r="D3683" s="148" t="s">
        <v>4199</v>
      </c>
      <c r="E3683" s="146" t="s">
        <v>2611</v>
      </c>
      <c r="F3683" s="56" t="e">
        <f>#REF!*#REF!</f>
        <v>#REF!</v>
      </c>
    </row>
    <row r="3684" spans="1:6" s="5" customFormat="1" hidden="1">
      <c r="A3684" s="8">
        <v>3661</v>
      </c>
      <c r="B3684" s="155"/>
      <c r="C3684" s="147" t="s">
        <v>4198</v>
      </c>
      <c r="D3684" s="148" t="s">
        <v>4199</v>
      </c>
      <c r="E3684" s="146" t="s">
        <v>3837</v>
      </c>
      <c r="F3684" s="56" t="e">
        <f>#REF!*#REF!</f>
        <v>#REF!</v>
      </c>
    </row>
    <row r="3685" spans="1:6" s="5" customFormat="1" ht="30" hidden="1">
      <c r="A3685" s="8">
        <v>3662</v>
      </c>
      <c r="B3685" s="155"/>
      <c r="C3685" s="147" t="s">
        <v>4198</v>
      </c>
      <c r="D3685" s="148" t="s">
        <v>4199</v>
      </c>
      <c r="E3685" s="146" t="s">
        <v>4200</v>
      </c>
      <c r="F3685" s="56" t="e">
        <f>#REF!*#REF!</f>
        <v>#REF!</v>
      </c>
    </row>
    <row r="3686" spans="1:6" s="5" customFormat="1" hidden="1">
      <c r="A3686" s="8">
        <v>3663</v>
      </c>
      <c r="B3686" s="155"/>
      <c r="C3686" s="147" t="s">
        <v>4198</v>
      </c>
      <c r="D3686" s="148" t="s">
        <v>4199</v>
      </c>
      <c r="E3686" s="146" t="s">
        <v>2575</v>
      </c>
      <c r="F3686" s="56" t="e">
        <f>#REF!*#REF!</f>
        <v>#REF!</v>
      </c>
    </row>
    <row r="3687" spans="1:6" s="5" customFormat="1" hidden="1">
      <c r="A3687" s="8">
        <v>3664</v>
      </c>
      <c r="B3687" s="155"/>
      <c r="C3687" s="147" t="s">
        <v>4198</v>
      </c>
      <c r="D3687" s="148" t="s">
        <v>4199</v>
      </c>
      <c r="E3687" s="146" t="s">
        <v>3837</v>
      </c>
      <c r="F3687" s="56" t="e">
        <f>#REF!*#REF!</f>
        <v>#REF!</v>
      </c>
    </row>
    <row r="3688" spans="1:6" s="5" customFormat="1" hidden="1">
      <c r="A3688" s="8">
        <v>3665</v>
      </c>
      <c r="B3688" s="155"/>
      <c r="C3688" s="147" t="s">
        <v>4198</v>
      </c>
      <c r="D3688" s="148" t="s">
        <v>4199</v>
      </c>
      <c r="E3688" s="146" t="s">
        <v>3835</v>
      </c>
      <c r="F3688" s="56" t="e">
        <f>#REF!*#REF!</f>
        <v>#REF!</v>
      </c>
    </row>
    <row r="3689" spans="1:6" s="5" customFormat="1" hidden="1">
      <c r="A3689" s="8">
        <v>3666</v>
      </c>
      <c r="B3689" s="155"/>
      <c r="C3689" s="147" t="s">
        <v>4198</v>
      </c>
      <c r="D3689" s="148" t="s">
        <v>4199</v>
      </c>
      <c r="E3689" s="146" t="s">
        <v>3837</v>
      </c>
      <c r="F3689" s="56" t="e">
        <f>#REF!*#REF!</f>
        <v>#REF!</v>
      </c>
    </row>
    <row r="3690" spans="1:6" s="5" customFormat="1" hidden="1">
      <c r="A3690" s="8">
        <v>3667</v>
      </c>
      <c r="B3690" s="155"/>
      <c r="C3690" s="147" t="s">
        <v>4198</v>
      </c>
      <c r="D3690" s="148" t="s">
        <v>4199</v>
      </c>
      <c r="E3690" s="146" t="s">
        <v>2575</v>
      </c>
      <c r="F3690" s="56" t="e">
        <f>#REF!*#REF!</f>
        <v>#REF!</v>
      </c>
    </row>
    <row r="3691" spans="1:6" s="5" customFormat="1" hidden="1">
      <c r="A3691" s="8">
        <v>3668</v>
      </c>
      <c r="B3691" s="155"/>
      <c r="C3691" s="147" t="s">
        <v>4198</v>
      </c>
      <c r="D3691" s="148" t="s">
        <v>4199</v>
      </c>
      <c r="E3691" s="146" t="s">
        <v>2575</v>
      </c>
      <c r="F3691" s="56" t="e">
        <f>#REF!*#REF!</f>
        <v>#REF!</v>
      </c>
    </row>
    <row r="3692" spans="1:6" s="5" customFormat="1" hidden="1">
      <c r="A3692" s="8">
        <v>3669</v>
      </c>
      <c r="B3692" s="155"/>
      <c r="C3692" s="147" t="s">
        <v>3053</v>
      </c>
      <c r="D3692" s="148" t="s">
        <v>3054</v>
      </c>
      <c r="E3692" s="146"/>
      <c r="F3692" s="56" t="e">
        <f>#REF!*#REF!</f>
        <v>#REF!</v>
      </c>
    </row>
    <row r="3693" spans="1:6" s="5" customFormat="1" hidden="1">
      <c r="A3693" s="8">
        <v>3670</v>
      </c>
      <c r="B3693" s="155"/>
      <c r="C3693" s="147" t="s">
        <v>5734</v>
      </c>
      <c r="D3693" s="148" t="s">
        <v>5735</v>
      </c>
      <c r="E3693" s="146"/>
      <c r="F3693" s="56" t="e">
        <f>#REF!*#REF!</f>
        <v>#REF!</v>
      </c>
    </row>
    <row r="3694" spans="1:6" s="5" customFormat="1" hidden="1">
      <c r="A3694" s="8">
        <v>3671</v>
      </c>
      <c r="B3694" s="155"/>
      <c r="C3694" s="147" t="s">
        <v>5734</v>
      </c>
      <c r="D3694" s="148" t="s">
        <v>5735</v>
      </c>
      <c r="E3694" s="146" t="s">
        <v>3837</v>
      </c>
      <c r="F3694" s="56" t="e">
        <f>#REF!*#REF!</f>
        <v>#REF!</v>
      </c>
    </row>
    <row r="3695" spans="1:6" s="5" customFormat="1" hidden="1">
      <c r="A3695" s="8">
        <v>3672</v>
      </c>
      <c r="B3695" s="155"/>
      <c r="C3695" s="147" t="s">
        <v>5734</v>
      </c>
      <c r="D3695" s="148" t="s">
        <v>5735</v>
      </c>
      <c r="E3695" s="146" t="s">
        <v>2758</v>
      </c>
      <c r="F3695" s="56" t="e">
        <f>#REF!*#REF!</f>
        <v>#REF!</v>
      </c>
    </row>
    <row r="3696" spans="1:6" s="5" customFormat="1" hidden="1">
      <c r="A3696" s="8">
        <v>3673</v>
      </c>
      <c r="B3696" s="155"/>
      <c r="C3696" s="147" t="s">
        <v>5734</v>
      </c>
      <c r="D3696" s="148" t="s">
        <v>5735</v>
      </c>
      <c r="E3696" s="146" t="s">
        <v>2575</v>
      </c>
      <c r="F3696" s="56" t="e">
        <f>#REF!*#REF!</f>
        <v>#REF!</v>
      </c>
    </row>
    <row r="3697" spans="1:6" s="5" customFormat="1" hidden="1">
      <c r="A3697" s="8">
        <v>3674</v>
      </c>
      <c r="B3697" s="155"/>
      <c r="C3697" s="147" t="s">
        <v>2761</v>
      </c>
      <c r="D3697" s="148" t="s">
        <v>2762</v>
      </c>
      <c r="E3697" s="146"/>
      <c r="F3697" s="56" t="e">
        <f>#REF!*#REF!</f>
        <v>#REF!</v>
      </c>
    </row>
    <row r="3698" spans="1:6" s="5" customFormat="1" hidden="1">
      <c r="A3698" s="8">
        <v>3675</v>
      </c>
      <c r="B3698" s="155"/>
      <c r="C3698" s="147" t="s">
        <v>2761</v>
      </c>
      <c r="D3698" s="148" t="s">
        <v>2762</v>
      </c>
      <c r="E3698" s="146" t="s">
        <v>2763</v>
      </c>
      <c r="F3698" s="56" t="e">
        <f>#REF!*#REF!</f>
        <v>#REF!</v>
      </c>
    </row>
    <row r="3699" spans="1:6" s="5" customFormat="1" hidden="1">
      <c r="A3699" s="8">
        <v>3676</v>
      </c>
      <c r="B3699" s="155"/>
      <c r="C3699" s="147" t="s">
        <v>2761</v>
      </c>
      <c r="D3699" s="148" t="s">
        <v>2762</v>
      </c>
      <c r="E3699" s="146" t="s">
        <v>2758</v>
      </c>
      <c r="F3699" s="56" t="e">
        <f>#REF!*#REF!</f>
        <v>#REF!</v>
      </c>
    </row>
    <row r="3700" spans="1:6" s="5" customFormat="1" hidden="1">
      <c r="A3700" s="8">
        <v>3677</v>
      </c>
      <c r="B3700" s="155"/>
      <c r="C3700" s="147" t="s">
        <v>2761</v>
      </c>
      <c r="D3700" s="148" t="s">
        <v>2762</v>
      </c>
      <c r="E3700" s="146" t="s">
        <v>2758</v>
      </c>
      <c r="F3700" s="56" t="e">
        <f>#REF!*#REF!</f>
        <v>#REF!</v>
      </c>
    </row>
    <row r="3701" spans="1:6" s="5" customFormat="1" hidden="1">
      <c r="A3701" s="8">
        <v>3678</v>
      </c>
      <c r="B3701" s="155"/>
      <c r="C3701" s="147" t="s">
        <v>2761</v>
      </c>
      <c r="D3701" s="148" t="s">
        <v>2762</v>
      </c>
      <c r="E3701" s="146" t="s">
        <v>2764</v>
      </c>
      <c r="F3701" s="56" t="e">
        <f>#REF!*#REF!</f>
        <v>#REF!</v>
      </c>
    </row>
    <row r="3702" spans="1:6" s="5" customFormat="1" hidden="1">
      <c r="A3702" s="8">
        <v>3679</v>
      </c>
      <c r="B3702" s="155"/>
      <c r="C3702" s="147" t="s">
        <v>2761</v>
      </c>
      <c r="D3702" s="148" t="s">
        <v>2762</v>
      </c>
      <c r="E3702" s="146" t="s">
        <v>2764</v>
      </c>
      <c r="F3702" s="56" t="e">
        <f>#REF!*#REF!</f>
        <v>#REF!</v>
      </c>
    </row>
    <row r="3703" spans="1:6" s="5" customFormat="1" hidden="1">
      <c r="A3703" s="8">
        <v>3680</v>
      </c>
      <c r="B3703" s="155"/>
      <c r="C3703" s="147" t="s">
        <v>5411</v>
      </c>
      <c r="D3703" s="148" t="s">
        <v>5412</v>
      </c>
      <c r="E3703" s="146"/>
      <c r="F3703" s="56" t="e">
        <f>#REF!*#REF!</f>
        <v>#REF!</v>
      </c>
    </row>
    <row r="3704" spans="1:6" s="5" customFormat="1" hidden="1">
      <c r="A3704" s="8">
        <v>3681</v>
      </c>
      <c r="B3704" s="155"/>
      <c r="C3704" s="147" t="s">
        <v>5547</v>
      </c>
      <c r="D3704" s="148" t="s">
        <v>5548</v>
      </c>
      <c r="E3704" s="146"/>
      <c r="F3704" s="56" t="e">
        <f>#REF!*#REF!</f>
        <v>#REF!</v>
      </c>
    </row>
    <row r="3705" spans="1:6" s="5" customFormat="1" hidden="1">
      <c r="A3705" s="8">
        <v>3682</v>
      </c>
      <c r="B3705" s="155"/>
      <c r="C3705" s="147" t="s">
        <v>5547</v>
      </c>
      <c r="D3705" s="148" t="s">
        <v>5548</v>
      </c>
      <c r="E3705" s="146" t="s">
        <v>5549</v>
      </c>
      <c r="F3705" s="56" t="e">
        <f>#REF!*#REF!</f>
        <v>#REF!</v>
      </c>
    </row>
    <row r="3706" spans="1:6" s="5" customFormat="1" ht="45" hidden="1">
      <c r="A3706" s="8">
        <v>3683</v>
      </c>
      <c r="B3706" s="155"/>
      <c r="C3706" s="147" t="s">
        <v>5547</v>
      </c>
      <c r="D3706" s="148" t="s">
        <v>5548</v>
      </c>
      <c r="E3706" s="146" t="s">
        <v>5550</v>
      </c>
      <c r="F3706" s="56" t="e">
        <f>#REF!*#REF!</f>
        <v>#REF!</v>
      </c>
    </row>
    <row r="3707" spans="1:6" s="5" customFormat="1" hidden="1">
      <c r="A3707" s="8">
        <v>3684</v>
      </c>
      <c r="B3707" s="155"/>
      <c r="C3707" s="147" t="s">
        <v>5547</v>
      </c>
      <c r="D3707" s="148" t="s">
        <v>5548</v>
      </c>
      <c r="E3707" s="146" t="s">
        <v>5551</v>
      </c>
      <c r="F3707" s="56" t="e">
        <f>#REF!*#REF!</f>
        <v>#REF!</v>
      </c>
    </row>
    <row r="3708" spans="1:6" s="5" customFormat="1" hidden="1">
      <c r="A3708" s="8">
        <v>3685</v>
      </c>
      <c r="B3708" s="155"/>
      <c r="C3708" s="147" t="s">
        <v>5547</v>
      </c>
      <c r="D3708" s="148" t="s">
        <v>5548</v>
      </c>
      <c r="E3708" s="146" t="s">
        <v>5552</v>
      </c>
      <c r="F3708" s="56" t="e">
        <f>#REF!*#REF!</f>
        <v>#REF!</v>
      </c>
    </row>
    <row r="3709" spans="1:6" s="5" customFormat="1" hidden="1">
      <c r="A3709" s="8">
        <v>3686</v>
      </c>
      <c r="B3709" s="155"/>
      <c r="C3709" s="147" t="s">
        <v>5547</v>
      </c>
      <c r="D3709" s="148" t="s">
        <v>5548</v>
      </c>
      <c r="E3709" s="146" t="s">
        <v>5546</v>
      </c>
      <c r="F3709" s="56" t="e">
        <f>#REF!*#REF!</f>
        <v>#REF!</v>
      </c>
    </row>
    <row r="3710" spans="1:6" s="5" customFormat="1" hidden="1">
      <c r="A3710" s="8">
        <v>3687</v>
      </c>
      <c r="B3710" s="155"/>
      <c r="C3710" s="147" t="s">
        <v>5547</v>
      </c>
      <c r="D3710" s="148" t="s">
        <v>5548</v>
      </c>
      <c r="E3710" s="146" t="s">
        <v>5553</v>
      </c>
      <c r="F3710" s="56" t="e">
        <f>#REF!*#REF!</f>
        <v>#REF!</v>
      </c>
    </row>
    <row r="3711" spans="1:6" s="5" customFormat="1" hidden="1">
      <c r="A3711" s="8">
        <v>3688</v>
      </c>
      <c r="B3711" s="155"/>
      <c r="C3711" s="147" t="s">
        <v>5547</v>
      </c>
      <c r="D3711" s="148" t="s">
        <v>5548</v>
      </c>
      <c r="E3711" s="146" t="s">
        <v>5553</v>
      </c>
      <c r="F3711" s="56" t="e">
        <f>#REF!*#REF!</f>
        <v>#REF!</v>
      </c>
    </row>
    <row r="3712" spans="1:6" s="5" customFormat="1" hidden="1">
      <c r="A3712" s="8">
        <v>3689</v>
      </c>
      <c r="B3712" s="155"/>
      <c r="C3712" s="147" t="s">
        <v>5547</v>
      </c>
      <c r="D3712" s="148" t="s">
        <v>5548</v>
      </c>
      <c r="E3712" s="146" t="s">
        <v>3456</v>
      </c>
      <c r="F3712" s="56" t="e">
        <f>#REF!*#REF!</f>
        <v>#REF!</v>
      </c>
    </row>
    <row r="3713" spans="1:6" s="5" customFormat="1" hidden="1">
      <c r="A3713" s="8">
        <v>3690</v>
      </c>
      <c r="B3713" s="155"/>
      <c r="C3713" s="147" t="s">
        <v>5547</v>
      </c>
      <c r="D3713" s="148" t="s">
        <v>5548</v>
      </c>
      <c r="E3713" s="146" t="s">
        <v>5553</v>
      </c>
      <c r="F3713" s="56" t="e">
        <f>#REF!*#REF!</f>
        <v>#REF!</v>
      </c>
    </row>
    <row r="3714" spans="1:6" s="5" customFormat="1" hidden="1">
      <c r="A3714" s="8">
        <v>3691</v>
      </c>
      <c r="B3714" s="155"/>
      <c r="C3714" s="147" t="s">
        <v>5547</v>
      </c>
      <c r="D3714" s="148" t="s">
        <v>5548</v>
      </c>
      <c r="E3714" s="146" t="s">
        <v>5554</v>
      </c>
      <c r="F3714" s="56" t="e">
        <f>#REF!*#REF!</f>
        <v>#REF!</v>
      </c>
    </row>
    <row r="3715" spans="1:6" s="5" customFormat="1" hidden="1">
      <c r="A3715" s="8">
        <v>3692</v>
      </c>
      <c r="B3715" s="155"/>
      <c r="C3715" s="147" t="s">
        <v>5547</v>
      </c>
      <c r="D3715" s="148" t="s">
        <v>5548</v>
      </c>
      <c r="E3715" s="146" t="s">
        <v>5553</v>
      </c>
      <c r="F3715" s="56" t="e">
        <f>#REF!*#REF!</f>
        <v>#REF!</v>
      </c>
    </row>
    <row r="3716" spans="1:6" s="5" customFormat="1" hidden="1">
      <c r="A3716" s="8">
        <v>3693</v>
      </c>
      <c r="B3716" s="155"/>
      <c r="C3716" s="147" t="s">
        <v>5547</v>
      </c>
      <c r="D3716" s="148" t="s">
        <v>5548</v>
      </c>
      <c r="E3716" s="146" t="s">
        <v>4504</v>
      </c>
      <c r="F3716" s="56" t="e">
        <f>#REF!*#REF!</f>
        <v>#REF!</v>
      </c>
    </row>
    <row r="3717" spans="1:6" s="5" customFormat="1" hidden="1">
      <c r="A3717" s="8">
        <v>3694</v>
      </c>
      <c r="B3717" s="155"/>
      <c r="C3717" s="147" t="s">
        <v>5547</v>
      </c>
      <c r="D3717" s="148" t="s">
        <v>5548</v>
      </c>
      <c r="E3717" s="146" t="s">
        <v>5555</v>
      </c>
      <c r="F3717" s="56" t="e">
        <f>#REF!*#REF!</f>
        <v>#REF!</v>
      </c>
    </row>
    <row r="3718" spans="1:6" s="5" customFormat="1" hidden="1">
      <c r="A3718" s="8">
        <v>3695</v>
      </c>
      <c r="B3718" s="155"/>
      <c r="C3718" s="147" t="s">
        <v>5547</v>
      </c>
      <c r="D3718" s="148" t="s">
        <v>5548</v>
      </c>
      <c r="E3718" s="146" t="s">
        <v>5555</v>
      </c>
      <c r="F3718" s="56" t="e">
        <f>#REF!*#REF!</f>
        <v>#REF!</v>
      </c>
    </row>
    <row r="3719" spans="1:6" s="5" customFormat="1" hidden="1">
      <c r="A3719" s="8">
        <v>3696</v>
      </c>
      <c r="B3719" s="155"/>
      <c r="C3719" s="147" t="s">
        <v>5547</v>
      </c>
      <c r="D3719" s="148" t="s">
        <v>5548</v>
      </c>
      <c r="E3719" s="146" t="s">
        <v>5556</v>
      </c>
      <c r="F3719" s="56" t="e">
        <f>#REF!*#REF!</f>
        <v>#REF!</v>
      </c>
    </row>
    <row r="3720" spans="1:6" s="5" customFormat="1" hidden="1">
      <c r="A3720" s="8">
        <v>3697</v>
      </c>
      <c r="B3720" s="155"/>
      <c r="C3720" s="147" t="s">
        <v>5547</v>
      </c>
      <c r="D3720" s="148" t="s">
        <v>5548</v>
      </c>
      <c r="E3720" s="146" t="s">
        <v>5555</v>
      </c>
      <c r="F3720" s="56" t="e">
        <f>#REF!*#REF!</f>
        <v>#REF!</v>
      </c>
    </row>
    <row r="3721" spans="1:6" s="5" customFormat="1" hidden="1">
      <c r="A3721" s="8">
        <v>3698</v>
      </c>
      <c r="B3721" s="155"/>
      <c r="C3721" s="147" t="s">
        <v>5547</v>
      </c>
      <c r="D3721" s="148" t="s">
        <v>5548</v>
      </c>
      <c r="E3721" s="146" t="s">
        <v>4504</v>
      </c>
      <c r="F3721" s="56" t="e">
        <f>#REF!*#REF!</f>
        <v>#REF!</v>
      </c>
    </row>
    <row r="3722" spans="1:6" s="5" customFormat="1" hidden="1">
      <c r="A3722" s="8">
        <v>3699</v>
      </c>
      <c r="B3722" s="155"/>
      <c r="C3722" s="147" t="s">
        <v>5547</v>
      </c>
      <c r="D3722" s="148" t="s">
        <v>5548</v>
      </c>
      <c r="E3722" s="146" t="s">
        <v>4504</v>
      </c>
      <c r="F3722" s="56" t="e">
        <f>#REF!*#REF!</f>
        <v>#REF!</v>
      </c>
    </row>
    <row r="3723" spans="1:6" s="5" customFormat="1" ht="45" hidden="1">
      <c r="A3723" s="8">
        <v>3700</v>
      </c>
      <c r="B3723" s="155"/>
      <c r="C3723" s="147" t="s">
        <v>5547</v>
      </c>
      <c r="D3723" s="148" t="s">
        <v>5548</v>
      </c>
      <c r="E3723" s="146" t="s">
        <v>5557</v>
      </c>
      <c r="F3723" s="56" t="e">
        <f>#REF!*#REF!</f>
        <v>#REF!</v>
      </c>
    </row>
    <row r="3724" spans="1:6" s="5" customFormat="1" hidden="1">
      <c r="A3724" s="8">
        <v>3701</v>
      </c>
      <c r="B3724" s="155"/>
      <c r="C3724" s="147" t="s">
        <v>5547</v>
      </c>
      <c r="D3724" s="148" t="s">
        <v>5548</v>
      </c>
      <c r="E3724" s="146" t="s">
        <v>5546</v>
      </c>
      <c r="F3724" s="56" t="e">
        <f>#REF!*#REF!</f>
        <v>#REF!</v>
      </c>
    </row>
    <row r="3725" spans="1:6" s="5" customFormat="1" hidden="1">
      <c r="A3725" s="8">
        <v>3702</v>
      </c>
      <c r="B3725" s="155"/>
      <c r="C3725" s="147" t="s">
        <v>5547</v>
      </c>
      <c r="D3725" s="148" t="s">
        <v>5548</v>
      </c>
      <c r="E3725" s="146" t="s">
        <v>5546</v>
      </c>
      <c r="F3725" s="56" t="e">
        <f>#REF!*#REF!</f>
        <v>#REF!</v>
      </c>
    </row>
    <row r="3726" spans="1:6" s="5" customFormat="1" hidden="1">
      <c r="A3726" s="8">
        <v>3703</v>
      </c>
      <c r="B3726" s="155"/>
      <c r="C3726" s="147" t="s">
        <v>5547</v>
      </c>
      <c r="D3726" s="148" t="s">
        <v>5548</v>
      </c>
      <c r="E3726" s="146" t="s">
        <v>4504</v>
      </c>
      <c r="F3726" s="56" t="e">
        <f>#REF!*#REF!</f>
        <v>#REF!</v>
      </c>
    </row>
    <row r="3727" spans="1:6" s="5" customFormat="1" hidden="1">
      <c r="A3727" s="8">
        <v>3704</v>
      </c>
      <c r="B3727" s="155"/>
      <c r="C3727" s="147" t="s">
        <v>2954</v>
      </c>
      <c r="D3727" s="148" t="s">
        <v>2955</v>
      </c>
      <c r="E3727" s="146"/>
      <c r="F3727" s="56" t="e">
        <f>#REF!*#REF!</f>
        <v>#REF!</v>
      </c>
    </row>
    <row r="3728" spans="1:6" s="5" customFormat="1" hidden="1">
      <c r="A3728" s="8">
        <v>3705</v>
      </c>
      <c r="B3728" s="155"/>
      <c r="C3728" s="147" t="s">
        <v>2954</v>
      </c>
      <c r="D3728" s="148" t="s">
        <v>2955</v>
      </c>
      <c r="E3728" s="146" t="s">
        <v>2772</v>
      </c>
      <c r="F3728" s="56" t="e">
        <f>#REF!*#REF!</f>
        <v>#REF!</v>
      </c>
    </row>
    <row r="3729" spans="1:6" s="5" customFormat="1" hidden="1">
      <c r="A3729" s="8">
        <v>3706</v>
      </c>
      <c r="B3729" s="155"/>
      <c r="C3729" s="147" t="s">
        <v>2954</v>
      </c>
      <c r="D3729" s="148" t="s">
        <v>2955</v>
      </c>
      <c r="E3729" s="146" t="s">
        <v>2956</v>
      </c>
      <c r="F3729" s="56" t="e">
        <f>#REF!*#REF!</f>
        <v>#REF!</v>
      </c>
    </row>
    <row r="3730" spans="1:6" s="5" customFormat="1" hidden="1">
      <c r="A3730" s="8">
        <v>3707</v>
      </c>
      <c r="B3730" s="155"/>
      <c r="C3730" s="147" t="s">
        <v>2954</v>
      </c>
      <c r="D3730" s="148" t="s">
        <v>2955</v>
      </c>
      <c r="E3730" s="146" t="s">
        <v>2773</v>
      </c>
      <c r="F3730" s="56" t="e">
        <f>#REF!*#REF!</f>
        <v>#REF!</v>
      </c>
    </row>
    <row r="3731" spans="1:6" s="5" customFormat="1" hidden="1">
      <c r="A3731" s="8">
        <v>3708</v>
      </c>
      <c r="B3731" s="155"/>
      <c r="C3731" s="147" t="s">
        <v>4953</v>
      </c>
      <c r="D3731" s="148" t="s">
        <v>4954</v>
      </c>
      <c r="E3731" s="146"/>
      <c r="F3731" s="56" t="e">
        <f>#REF!*#REF!</f>
        <v>#REF!</v>
      </c>
    </row>
    <row r="3732" spans="1:6" s="5" customFormat="1" ht="30" hidden="1">
      <c r="A3732" s="8">
        <v>3709</v>
      </c>
      <c r="B3732" s="155"/>
      <c r="C3732" s="147" t="s">
        <v>4953</v>
      </c>
      <c r="D3732" s="148" t="s">
        <v>4954</v>
      </c>
      <c r="E3732" s="146" t="s">
        <v>4955</v>
      </c>
      <c r="F3732" s="56" t="e">
        <f>#REF!*#REF!</f>
        <v>#REF!</v>
      </c>
    </row>
    <row r="3733" spans="1:6" s="5" customFormat="1" ht="30" hidden="1">
      <c r="A3733" s="8">
        <v>3710</v>
      </c>
      <c r="B3733" s="155"/>
      <c r="C3733" s="147" t="s">
        <v>4953</v>
      </c>
      <c r="D3733" s="148" t="s">
        <v>4954</v>
      </c>
      <c r="E3733" s="146" t="s">
        <v>4956</v>
      </c>
      <c r="F3733" s="56" t="e">
        <f>#REF!*#REF!</f>
        <v>#REF!</v>
      </c>
    </row>
    <row r="3734" spans="1:6" s="5" customFormat="1" ht="30" hidden="1">
      <c r="A3734" s="8">
        <v>3711</v>
      </c>
      <c r="B3734" s="155"/>
      <c r="C3734" s="147" t="s">
        <v>4953</v>
      </c>
      <c r="D3734" s="148" t="s">
        <v>4954</v>
      </c>
      <c r="E3734" s="146" t="s">
        <v>4957</v>
      </c>
      <c r="F3734" s="56" t="e">
        <f>#REF!*#REF!</f>
        <v>#REF!</v>
      </c>
    </row>
    <row r="3735" spans="1:6" s="5" customFormat="1" ht="30" hidden="1">
      <c r="A3735" s="8">
        <v>3712</v>
      </c>
      <c r="B3735" s="155"/>
      <c r="C3735" s="147" t="s">
        <v>4953</v>
      </c>
      <c r="D3735" s="148" t="s">
        <v>4954</v>
      </c>
      <c r="E3735" s="146" t="s">
        <v>4958</v>
      </c>
      <c r="F3735" s="56" t="e">
        <f>#REF!*#REF!</f>
        <v>#REF!</v>
      </c>
    </row>
    <row r="3736" spans="1:6" s="5" customFormat="1" ht="30" hidden="1">
      <c r="A3736" s="8">
        <v>3713</v>
      </c>
      <c r="B3736" s="155"/>
      <c r="C3736" s="147" t="s">
        <v>4953</v>
      </c>
      <c r="D3736" s="148" t="s">
        <v>4954</v>
      </c>
      <c r="E3736" s="146" t="s">
        <v>4959</v>
      </c>
      <c r="F3736" s="56" t="e">
        <f>#REF!*#REF!</f>
        <v>#REF!</v>
      </c>
    </row>
    <row r="3737" spans="1:6" s="5" customFormat="1" ht="30" hidden="1">
      <c r="A3737" s="8">
        <v>3714</v>
      </c>
      <c r="B3737" s="155"/>
      <c r="C3737" s="147" t="s">
        <v>4953</v>
      </c>
      <c r="D3737" s="148" t="s">
        <v>4954</v>
      </c>
      <c r="E3737" s="146" t="s">
        <v>4960</v>
      </c>
      <c r="F3737" s="56" t="e">
        <f>#REF!*#REF!</f>
        <v>#REF!</v>
      </c>
    </row>
    <row r="3738" spans="1:6" s="5" customFormat="1" ht="30" hidden="1">
      <c r="A3738" s="8">
        <v>3715</v>
      </c>
      <c r="B3738" s="155"/>
      <c r="C3738" s="147" t="s">
        <v>4953</v>
      </c>
      <c r="D3738" s="148" t="s">
        <v>4954</v>
      </c>
      <c r="E3738" s="146" t="s">
        <v>4961</v>
      </c>
      <c r="F3738" s="56" t="e">
        <f>#REF!*#REF!</f>
        <v>#REF!</v>
      </c>
    </row>
    <row r="3739" spans="1:6" s="5" customFormat="1" ht="30" hidden="1">
      <c r="A3739" s="8">
        <v>3716</v>
      </c>
      <c r="B3739" s="155"/>
      <c r="C3739" s="147" t="s">
        <v>4953</v>
      </c>
      <c r="D3739" s="148" t="s">
        <v>4954</v>
      </c>
      <c r="E3739" s="146" t="s">
        <v>4962</v>
      </c>
      <c r="F3739" s="56" t="e">
        <f>#REF!*#REF!</f>
        <v>#REF!</v>
      </c>
    </row>
    <row r="3740" spans="1:6" s="5" customFormat="1" hidden="1">
      <c r="A3740" s="8">
        <v>3717</v>
      </c>
      <c r="B3740" s="155"/>
      <c r="C3740" s="147" t="s">
        <v>2859</v>
      </c>
      <c r="D3740" s="148" t="s">
        <v>2860</v>
      </c>
      <c r="E3740" s="146"/>
      <c r="F3740" s="56" t="e">
        <f>#REF!*#REF!</f>
        <v>#REF!</v>
      </c>
    </row>
    <row r="3741" spans="1:6" s="5" customFormat="1" hidden="1">
      <c r="A3741" s="8">
        <v>3718</v>
      </c>
      <c r="B3741" s="155"/>
      <c r="C3741" s="147" t="s">
        <v>5262</v>
      </c>
      <c r="D3741" s="148" t="s">
        <v>5261</v>
      </c>
      <c r="E3741" s="146"/>
      <c r="F3741" s="56" t="e">
        <f>#REF!*#REF!</f>
        <v>#REF!</v>
      </c>
    </row>
    <row r="3742" spans="1:6" s="5" customFormat="1" hidden="1">
      <c r="A3742" s="8">
        <v>3719</v>
      </c>
      <c r="B3742" s="155"/>
      <c r="C3742" s="147" t="s">
        <v>3629</v>
      </c>
      <c r="D3742" s="148" t="s">
        <v>3630</v>
      </c>
      <c r="E3742" s="146"/>
      <c r="F3742" s="56" t="e">
        <f>#REF!*#REF!</f>
        <v>#REF!</v>
      </c>
    </row>
    <row r="3743" spans="1:6" s="5" customFormat="1" ht="30" hidden="1">
      <c r="A3743" s="8">
        <v>3720</v>
      </c>
      <c r="B3743" s="155"/>
      <c r="C3743" s="147" t="s">
        <v>3629</v>
      </c>
      <c r="D3743" s="148" t="s">
        <v>3630</v>
      </c>
      <c r="E3743" s="146" t="s">
        <v>3631</v>
      </c>
      <c r="F3743" s="56" t="e">
        <f>#REF!*#REF!</f>
        <v>#REF!</v>
      </c>
    </row>
    <row r="3744" spans="1:6" s="5" customFormat="1" hidden="1">
      <c r="A3744" s="8">
        <v>3721</v>
      </c>
      <c r="B3744" s="155"/>
      <c r="C3744" s="147" t="s">
        <v>3629</v>
      </c>
      <c r="D3744" s="148" t="s">
        <v>3630</v>
      </c>
      <c r="E3744" s="146" t="s">
        <v>3632</v>
      </c>
      <c r="F3744" s="56" t="e">
        <f>#REF!*#REF!</f>
        <v>#REF!</v>
      </c>
    </row>
    <row r="3745" spans="1:6" s="5" customFormat="1" hidden="1">
      <c r="A3745" s="8">
        <v>3722</v>
      </c>
      <c r="B3745" s="155"/>
      <c r="C3745" s="147" t="s">
        <v>3629</v>
      </c>
      <c r="D3745" s="148" t="s">
        <v>3630</v>
      </c>
      <c r="E3745" s="146" t="s">
        <v>2773</v>
      </c>
      <c r="F3745" s="56" t="e">
        <f>#REF!*#REF!</f>
        <v>#REF!</v>
      </c>
    </row>
    <row r="3746" spans="1:6" s="5" customFormat="1" hidden="1">
      <c r="A3746" s="8">
        <v>3723</v>
      </c>
      <c r="B3746" s="155"/>
      <c r="C3746" s="147" t="s">
        <v>3629</v>
      </c>
      <c r="D3746" s="148" t="s">
        <v>3630</v>
      </c>
      <c r="E3746" s="146" t="s">
        <v>3113</v>
      </c>
      <c r="F3746" s="56" t="e">
        <f>#REF!*#REF!</f>
        <v>#REF!</v>
      </c>
    </row>
    <row r="3747" spans="1:6" s="5" customFormat="1" hidden="1">
      <c r="A3747" s="8">
        <v>3724</v>
      </c>
      <c r="B3747" s="155"/>
      <c r="C3747" s="147" t="s">
        <v>6106</v>
      </c>
      <c r="D3747" s="148" t="s">
        <v>6107</v>
      </c>
      <c r="E3747" s="146"/>
      <c r="F3747" s="56" t="e">
        <f>#REF!*#REF!</f>
        <v>#REF!</v>
      </c>
    </row>
    <row r="3748" spans="1:6" s="5" customFormat="1" hidden="1">
      <c r="A3748" s="8">
        <v>3725</v>
      </c>
      <c r="B3748" s="155"/>
      <c r="C3748" s="147" t="s">
        <v>6106</v>
      </c>
      <c r="D3748" s="148" t="s">
        <v>6107</v>
      </c>
      <c r="E3748" s="146" t="s">
        <v>2975</v>
      </c>
      <c r="F3748" s="56" t="e">
        <f>#REF!*#REF!</f>
        <v>#REF!</v>
      </c>
    </row>
    <row r="3749" spans="1:6" s="5" customFormat="1" hidden="1">
      <c r="A3749" s="8">
        <v>3726</v>
      </c>
      <c r="B3749" s="155"/>
      <c r="C3749" s="147" t="s">
        <v>4842</v>
      </c>
      <c r="D3749" s="148" t="s">
        <v>4843</v>
      </c>
      <c r="E3749" s="146"/>
      <c r="F3749" s="56" t="e">
        <f>#REF!*#REF!</f>
        <v>#REF!</v>
      </c>
    </row>
    <row r="3750" spans="1:6" s="5" customFormat="1" hidden="1">
      <c r="A3750" s="8">
        <v>3727</v>
      </c>
      <c r="B3750" s="155"/>
      <c r="C3750" s="147" t="s">
        <v>4842</v>
      </c>
      <c r="D3750" s="148" t="s">
        <v>4843</v>
      </c>
      <c r="E3750" s="146" t="s">
        <v>2975</v>
      </c>
      <c r="F3750" s="56" t="e">
        <f>#REF!*#REF!</f>
        <v>#REF!</v>
      </c>
    </row>
    <row r="3751" spans="1:6" s="5" customFormat="1" hidden="1">
      <c r="A3751" s="8">
        <v>3728</v>
      </c>
      <c r="B3751" s="155"/>
      <c r="C3751" s="147" t="s">
        <v>2686</v>
      </c>
      <c r="D3751" s="148" t="s">
        <v>2687</v>
      </c>
      <c r="E3751" s="146"/>
      <c r="F3751" s="56" t="e">
        <f>#REF!*#REF!</f>
        <v>#REF!</v>
      </c>
    </row>
    <row r="3752" spans="1:6" s="5" customFormat="1" hidden="1">
      <c r="A3752" s="8">
        <v>3729</v>
      </c>
      <c r="B3752" s="155"/>
      <c r="C3752" s="147" t="s">
        <v>2686</v>
      </c>
      <c r="D3752" s="148" t="s">
        <v>2687</v>
      </c>
      <c r="E3752" s="146" t="s">
        <v>2688</v>
      </c>
      <c r="F3752" s="56" t="e">
        <f>#REF!*#REF!</f>
        <v>#REF!</v>
      </c>
    </row>
    <row r="3753" spans="1:6" s="5" customFormat="1" hidden="1">
      <c r="A3753" s="8">
        <v>3730</v>
      </c>
      <c r="B3753" s="155"/>
      <c r="C3753" s="147" t="s">
        <v>2686</v>
      </c>
      <c r="D3753" s="148" t="s">
        <v>2687</v>
      </c>
      <c r="E3753" s="146" t="s">
        <v>2689</v>
      </c>
      <c r="F3753" s="56" t="e">
        <f>#REF!*#REF!</f>
        <v>#REF!</v>
      </c>
    </row>
    <row r="3754" spans="1:6" s="5" customFormat="1" hidden="1">
      <c r="A3754" s="8">
        <v>3731</v>
      </c>
      <c r="B3754" s="155"/>
      <c r="C3754" s="147" t="s">
        <v>2686</v>
      </c>
      <c r="D3754" s="148" t="s">
        <v>2687</v>
      </c>
      <c r="E3754" s="146" t="s">
        <v>2690</v>
      </c>
      <c r="F3754" s="56" t="e">
        <f>#REF!*#REF!</f>
        <v>#REF!</v>
      </c>
    </row>
    <row r="3755" spans="1:6" s="5" customFormat="1" ht="30" hidden="1">
      <c r="A3755" s="8">
        <v>3732</v>
      </c>
      <c r="B3755" s="155"/>
      <c r="C3755" s="147" t="s">
        <v>2861</v>
      </c>
      <c r="D3755" s="148" t="s">
        <v>2862</v>
      </c>
      <c r="E3755" s="146"/>
      <c r="F3755" s="56" t="e">
        <f>#REF!*#REF!</f>
        <v>#REF!</v>
      </c>
    </row>
    <row r="3756" spans="1:6" s="5" customFormat="1" ht="30" hidden="1">
      <c r="A3756" s="8">
        <v>3733</v>
      </c>
      <c r="B3756" s="155"/>
      <c r="C3756" s="147" t="s">
        <v>2861</v>
      </c>
      <c r="D3756" s="148" t="s">
        <v>2862</v>
      </c>
      <c r="E3756" s="146" t="s">
        <v>2863</v>
      </c>
      <c r="F3756" s="56" t="e">
        <f>#REF!*#REF!</f>
        <v>#REF!</v>
      </c>
    </row>
    <row r="3757" spans="1:6" s="5" customFormat="1" hidden="1">
      <c r="A3757" s="8">
        <v>3734</v>
      </c>
      <c r="B3757" s="155"/>
      <c r="C3757" s="147" t="s">
        <v>5677</v>
      </c>
      <c r="D3757" s="148" t="s">
        <v>5678</v>
      </c>
      <c r="E3757" s="146"/>
      <c r="F3757" s="56" t="e">
        <f>#REF!*#REF!</f>
        <v>#REF!</v>
      </c>
    </row>
    <row r="3758" spans="1:6" s="5" customFormat="1" hidden="1">
      <c r="A3758" s="8">
        <v>3735</v>
      </c>
      <c r="B3758" s="155"/>
      <c r="C3758" s="147" t="s">
        <v>3064</v>
      </c>
      <c r="D3758" s="148" t="s">
        <v>3065</v>
      </c>
      <c r="E3758" s="146"/>
      <c r="F3758" s="56" t="e">
        <f>#REF!*#REF!</f>
        <v>#REF!</v>
      </c>
    </row>
    <row r="3759" spans="1:6" s="5" customFormat="1" hidden="1">
      <c r="A3759" s="8">
        <v>3736</v>
      </c>
      <c r="B3759" s="155"/>
      <c r="C3759" s="147" t="s">
        <v>3821</v>
      </c>
      <c r="D3759" s="148" t="s">
        <v>3822</v>
      </c>
      <c r="E3759" s="146"/>
      <c r="F3759" s="56" t="e">
        <f>#REF!*#REF!</f>
        <v>#REF!</v>
      </c>
    </row>
    <row r="3760" spans="1:6" s="5" customFormat="1" hidden="1">
      <c r="A3760" s="8">
        <v>3737</v>
      </c>
      <c r="B3760" s="155"/>
      <c r="C3760" s="147" t="s">
        <v>3821</v>
      </c>
      <c r="D3760" s="148" t="s">
        <v>3822</v>
      </c>
      <c r="E3760" s="146" t="s">
        <v>3823</v>
      </c>
      <c r="F3760" s="56" t="e">
        <f>#REF!*#REF!</f>
        <v>#REF!</v>
      </c>
    </row>
    <row r="3761" spans="1:6" s="5" customFormat="1" hidden="1">
      <c r="A3761" s="8">
        <v>3738</v>
      </c>
      <c r="B3761" s="155"/>
      <c r="C3761" s="147" t="s">
        <v>3821</v>
      </c>
      <c r="D3761" s="148" t="s">
        <v>3822</v>
      </c>
      <c r="E3761" s="146" t="s">
        <v>3824</v>
      </c>
      <c r="F3761" s="56" t="e">
        <f>#REF!*#REF!</f>
        <v>#REF!</v>
      </c>
    </row>
    <row r="3762" spans="1:6" s="5" customFormat="1" hidden="1">
      <c r="A3762" s="8">
        <v>3739</v>
      </c>
      <c r="B3762" s="155"/>
      <c r="C3762" s="147" t="s">
        <v>3821</v>
      </c>
      <c r="D3762" s="148" t="s">
        <v>3822</v>
      </c>
      <c r="E3762" s="146" t="s">
        <v>3825</v>
      </c>
      <c r="F3762" s="56" t="e">
        <f>#REF!*#REF!</f>
        <v>#REF!</v>
      </c>
    </row>
    <row r="3763" spans="1:6" s="5" customFormat="1" hidden="1">
      <c r="A3763" s="8">
        <v>3740</v>
      </c>
      <c r="B3763" s="155"/>
      <c r="C3763" s="147" t="s">
        <v>3821</v>
      </c>
      <c r="D3763" s="148" t="s">
        <v>3822</v>
      </c>
      <c r="E3763" s="146" t="s">
        <v>3825</v>
      </c>
      <c r="F3763" s="56" t="e">
        <f>#REF!*#REF!</f>
        <v>#REF!</v>
      </c>
    </row>
    <row r="3764" spans="1:6" s="5" customFormat="1" hidden="1">
      <c r="A3764" s="8">
        <v>3741</v>
      </c>
      <c r="B3764" s="155"/>
      <c r="C3764" s="147" t="s">
        <v>3821</v>
      </c>
      <c r="D3764" s="148" t="s">
        <v>3822</v>
      </c>
      <c r="E3764" s="146" t="s">
        <v>3823</v>
      </c>
      <c r="F3764" s="56" t="e">
        <f>#REF!*#REF!</f>
        <v>#REF!</v>
      </c>
    </row>
    <row r="3765" spans="1:6" s="5" customFormat="1" hidden="1">
      <c r="A3765" s="8">
        <v>3742</v>
      </c>
      <c r="B3765" s="155"/>
      <c r="C3765" s="147" t="s">
        <v>5474</v>
      </c>
      <c r="D3765" s="148" t="s">
        <v>5475</v>
      </c>
      <c r="E3765" s="146"/>
      <c r="F3765" s="56" t="e">
        <f>#REF!*#REF!</f>
        <v>#REF!</v>
      </c>
    </row>
    <row r="3766" spans="1:6" s="5" customFormat="1" hidden="1">
      <c r="A3766" s="8">
        <v>3743</v>
      </c>
      <c r="B3766" s="155"/>
      <c r="C3766" s="147" t="s">
        <v>3568</v>
      </c>
      <c r="D3766" s="148" t="s">
        <v>3569</v>
      </c>
      <c r="E3766" s="146"/>
      <c r="F3766" s="56" t="e">
        <f>#REF!*#REF!</f>
        <v>#REF!</v>
      </c>
    </row>
    <row r="3767" spans="1:6" s="5" customFormat="1" ht="30" hidden="1">
      <c r="A3767" s="8">
        <v>3744</v>
      </c>
      <c r="B3767" s="155"/>
      <c r="C3767" s="147" t="s">
        <v>3568</v>
      </c>
      <c r="D3767" s="148" t="s">
        <v>3569</v>
      </c>
      <c r="E3767" s="146" t="s">
        <v>3570</v>
      </c>
      <c r="F3767" s="56" t="e">
        <f>#REF!*#REF!</f>
        <v>#REF!</v>
      </c>
    </row>
    <row r="3768" spans="1:6" s="5" customFormat="1" ht="30" hidden="1">
      <c r="A3768" s="8">
        <v>3745</v>
      </c>
      <c r="B3768" s="155"/>
      <c r="C3768" s="147" t="s">
        <v>3568</v>
      </c>
      <c r="D3768" s="148" t="s">
        <v>3569</v>
      </c>
      <c r="E3768" s="146" t="s">
        <v>3571</v>
      </c>
      <c r="F3768" s="56" t="e">
        <f>#REF!*#REF!</f>
        <v>#REF!</v>
      </c>
    </row>
    <row r="3769" spans="1:6" s="5" customFormat="1" hidden="1">
      <c r="A3769" s="8">
        <v>3746</v>
      </c>
      <c r="B3769" s="155"/>
      <c r="C3769" s="147" t="s">
        <v>4538</v>
      </c>
      <c r="D3769" s="148" t="s">
        <v>4539</v>
      </c>
      <c r="E3769" s="146"/>
      <c r="F3769" s="56" t="e">
        <f>#REF!*#REF!</f>
        <v>#REF!</v>
      </c>
    </row>
    <row r="3770" spans="1:6" s="5" customFormat="1" hidden="1">
      <c r="A3770" s="8">
        <v>3747</v>
      </c>
      <c r="B3770" s="155"/>
      <c r="C3770" s="147" t="s">
        <v>4538</v>
      </c>
      <c r="D3770" s="148" t="s">
        <v>4539</v>
      </c>
      <c r="E3770" s="146" t="s">
        <v>4540</v>
      </c>
      <c r="F3770" s="56" t="e">
        <f>#REF!*#REF!</f>
        <v>#REF!</v>
      </c>
    </row>
    <row r="3771" spans="1:6" s="5" customFormat="1" hidden="1">
      <c r="A3771" s="8">
        <v>3748</v>
      </c>
      <c r="B3771" s="155"/>
      <c r="C3771" s="147" t="s">
        <v>5485</v>
      </c>
      <c r="D3771" s="148" t="s">
        <v>5486</v>
      </c>
      <c r="E3771" s="146"/>
      <c r="F3771" s="56" t="e">
        <f>#REF!*#REF!</f>
        <v>#REF!</v>
      </c>
    </row>
    <row r="3772" spans="1:6" s="5" customFormat="1" hidden="1">
      <c r="A3772" s="8">
        <v>3749</v>
      </c>
      <c r="B3772" s="155"/>
      <c r="C3772" s="147" t="s">
        <v>2918</v>
      </c>
      <c r="D3772" s="148" t="s">
        <v>2919</v>
      </c>
      <c r="E3772" s="146"/>
      <c r="F3772" s="56" t="e">
        <f>#REF!*#REF!</f>
        <v>#REF!</v>
      </c>
    </row>
    <row r="3773" spans="1:6" s="5" customFormat="1" hidden="1">
      <c r="A3773" s="8">
        <v>3750</v>
      </c>
      <c r="B3773" s="155"/>
      <c r="C3773" s="147" t="s">
        <v>4790</v>
      </c>
      <c r="D3773" s="148" t="s">
        <v>4791</v>
      </c>
      <c r="E3773" s="146"/>
      <c r="F3773" s="56" t="e">
        <f>#REF!*#REF!</f>
        <v>#REF!</v>
      </c>
    </row>
    <row r="3774" spans="1:6" s="5" customFormat="1" hidden="1">
      <c r="A3774" s="8">
        <v>3751</v>
      </c>
      <c r="B3774" s="155"/>
      <c r="C3774" s="147" t="s">
        <v>2765</v>
      </c>
      <c r="D3774" s="148" t="s">
        <v>2766</v>
      </c>
      <c r="E3774" s="146"/>
      <c r="F3774" s="56" t="e">
        <f>#REF!*#REF!</f>
        <v>#REF!</v>
      </c>
    </row>
    <row r="3775" spans="1:6" s="5" customFormat="1" hidden="1">
      <c r="A3775" s="8">
        <v>3752</v>
      </c>
      <c r="B3775" s="155"/>
      <c r="C3775" s="147" t="s">
        <v>2765</v>
      </c>
      <c r="D3775" s="148" t="s">
        <v>2766</v>
      </c>
      <c r="E3775" s="146" t="s">
        <v>2601</v>
      </c>
      <c r="F3775" s="56" t="e">
        <f>#REF!*#REF!</f>
        <v>#REF!</v>
      </c>
    </row>
    <row r="3776" spans="1:6" s="5" customFormat="1" hidden="1">
      <c r="A3776" s="8">
        <v>3753</v>
      </c>
      <c r="B3776" s="155"/>
      <c r="C3776" s="147" t="s">
        <v>2765</v>
      </c>
      <c r="D3776" s="148" t="s">
        <v>2766</v>
      </c>
      <c r="E3776" s="146" t="s">
        <v>2601</v>
      </c>
      <c r="F3776" s="56" t="e">
        <f>#REF!*#REF!</f>
        <v>#REF!</v>
      </c>
    </row>
    <row r="3777" spans="1:6" s="5" customFormat="1" hidden="1">
      <c r="A3777" s="8">
        <v>3754</v>
      </c>
      <c r="B3777" s="155"/>
      <c r="C3777" s="147" t="s">
        <v>2765</v>
      </c>
      <c r="D3777" s="148" t="s">
        <v>2766</v>
      </c>
      <c r="E3777" s="146" t="s">
        <v>2767</v>
      </c>
      <c r="F3777" s="56" t="e">
        <f>#REF!*#REF!</f>
        <v>#REF!</v>
      </c>
    </row>
    <row r="3778" spans="1:6" s="5" customFormat="1" hidden="1">
      <c r="A3778" s="8">
        <v>3755</v>
      </c>
      <c r="B3778" s="155"/>
      <c r="C3778" s="147" t="s">
        <v>2765</v>
      </c>
      <c r="D3778" s="148" t="s">
        <v>2766</v>
      </c>
      <c r="E3778" s="146" t="s">
        <v>2768</v>
      </c>
      <c r="F3778" s="56" t="e">
        <f>#REF!*#REF!</f>
        <v>#REF!</v>
      </c>
    </row>
    <row r="3779" spans="1:6" s="5" customFormat="1" hidden="1">
      <c r="A3779" s="8">
        <v>3756</v>
      </c>
      <c r="B3779" s="155"/>
      <c r="C3779" s="147" t="s">
        <v>2765</v>
      </c>
      <c r="D3779" s="148" t="s">
        <v>2766</v>
      </c>
      <c r="E3779" s="146" t="s">
        <v>2769</v>
      </c>
      <c r="F3779" s="56" t="e">
        <f>#REF!*#REF!</f>
        <v>#REF!</v>
      </c>
    </row>
    <row r="3780" spans="1:6" s="5" customFormat="1" hidden="1">
      <c r="A3780" s="8">
        <v>3757</v>
      </c>
      <c r="B3780" s="155"/>
      <c r="C3780" s="147" t="s">
        <v>2605</v>
      </c>
      <c r="D3780" s="148" t="s">
        <v>2606</v>
      </c>
      <c r="E3780" s="146"/>
      <c r="F3780" s="56" t="e">
        <f>#REF!*#REF!</f>
        <v>#REF!</v>
      </c>
    </row>
    <row r="3781" spans="1:6" s="5" customFormat="1" hidden="1">
      <c r="A3781" s="8">
        <v>3758</v>
      </c>
      <c r="B3781" s="155"/>
      <c r="C3781" s="147" t="s">
        <v>6038</v>
      </c>
      <c r="D3781" s="148" t="s">
        <v>6039</v>
      </c>
      <c r="E3781" s="146"/>
      <c r="F3781" s="56" t="e">
        <f>#REF!*#REF!</f>
        <v>#REF!</v>
      </c>
    </row>
    <row r="3782" spans="1:6" s="5" customFormat="1" hidden="1">
      <c r="A3782" s="8">
        <v>3759</v>
      </c>
      <c r="B3782" s="155"/>
      <c r="C3782" s="147" t="s">
        <v>6038</v>
      </c>
      <c r="D3782" s="148" t="s">
        <v>6039</v>
      </c>
      <c r="E3782" s="146" t="s">
        <v>4910</v>
      </c>
      <c r="F3782" s="56" t="e">
        <f>#REF!*#REF!</f>
        <v>#REF!</v>
      </c>
    </row>
    <row r="3783" spans="1:6" s="5" customFormat="1" hidden="1">
      <c r="A3783" s="8">
        <v>3760</v>
      </c>
      <c r="B3783" s="155"/>
      <c r="C3783" s="147" t="s">
        <v>6038</v>
      </c>
      <c r="D3783" s="148" t="s">
        <v>6039</v>
      </c>
      <c r="E3783" s="146" t="s">
        <v>4910</v>
      </c>
      <c r="F3783" s="56" t="e">
        <f>#REF!*#REF!</f>
        <v>#REF!</v>
      </c>
    </row>
    <row r="3784" spans="1:6" s="5" customFormat="1" hidden="1">
      <c r="A3784" s="8">
        <v>3761</v>
      </c>
      <c r="B3784" s="155"/>
      <c r="C3784" s="147" t="s">
        <v>6221</v>
      </c>
      <c r="D3784" s="148" t="s">
        <v>6222</v>
      </c>
      <c r="E3784" s="146"/>
      <c r="F3784" s="56" t="e">
        <f>#REF!*#REF!</f>
        <v>#REF!</v>
      </c>
    </row>
    <row r="3785" spans="1:6" s="5" customFormat="1" hidden="1">
      <c r="A3785" s="8">
        <v>3762</v>
      </c>
      <c r="B3785" s="155"/>
      <c r="C3785" s="147" t="s">
        <v>6221</v>
      </c>
      <c r="D3785" s="148" t="s">
        <v>6222</v>
      </c>
      <c r="E3785" s="146" t="s">
        <v>2971</v>
      </c>
      <c r="F3785" s="56" t="e">
        <f>#REF!*#REF!</f>
        <v>#REF!</v>
      </c>
    </row>
    <row r="3786" spans="1:6" s="5" customFormat="1" hidden="1">
      <c r="A3786" s="8">
        <v>3763</v>
      </c>
      <c r="B3786" s="155"/>
      <c r="C3786" s="147" t="s">
        <v>6221</v>
      </c>
      <c r="D3786" s="148" t="s">
        <v>6222</v>
      </c>
      <c r="E3786" s="146" t="s">
        <v>2972</v>
      </c>
      <c r="F3786" s="56" t="e">
        <f>#REF!*#REF!</f>
        <v>#REF!</v>
      </c>
    </row>
    <row r="3787" spans="1:6" s="5" customFormat="1" hidden="1">
      <c r="A3787" s="8">
        <v>3764</v>
      </c>
      <c r="B3787" s="155"/>
      <c r="C3787" s="147" t="s">
        <v>5008</v>
      </c>
      <c r="D3787" s="148" t="s">
        <v>5009</v>
      </c>
      <c r="E3787" s="146"/>
      <c r="F3787" s="56" t="e">
        <f>#REF!*#REF!</f>
        <v>#REF!</v>
      </c>
    </row>
    <row r="3788" spans="1:6" s="5" customFormat="1" hidden="1">
      <c r="A3788" s="8">
        <v>3765</v>
      </c>
      <c r="B3788" s="155"/>
      <c r="C3788" s="147" t="s">
        <v>5008</v>
      </c>
      <c r="D3788" s="148" t="s">
        <v>5009</v>
      </c>
      <c r="E3788" s="146" t="s">
        <v>2972</v>
      </c>
      <c r="F3788" s="56" t="e">
        <f>#REF!*#REF!</f>
        <v>#REF!</v>
      </c>
    </row>
    <row r="3789" spans="1:6" s="5" customFormat="1" hidden="1">
      <c r="A3789" s="8">
        <v>3766</v>
      </c>
      <c r="B3789" s="155"/>
      <c r="C3789" s="147" t="s">
        <v>5647</v>
      </c>
      <c r="D3789" s="148" t="s">
        <v>5648</v>
      </c>
      <c r="E3789" s="146"/>
      <c r="F3789" s="56" t="e">
        <f>#REF!*#REF!</f>
        <v>#REF!</v>
      </c>
    </row>
    <row r="3790" spans="1:6" s="5" customFormat="1" hidden="1">
      <c r="A3790" s="8">
        <v>3767</v>
      </c>
      <c r="B3790" s="155"/>
      <c r="C3790" s="147" t="s">
        <v>5647</v>
      </c>
      <c r="D3790" s="148" t="s">
        <v>5648</v>
      </c>
      <c r="E3790" s="146" t="s">
        <v>2575</v>
      </c>
      <c r="F3790" s="56" t="e">
        <f>#REF!*#REF!</f>
        <v>#REF!</v>
      </c>
    </row>
    <row r="3791" spans="1:6" s="5" customFormat="1" hidden="1">
      <c r="A3791" s="8">
        <v>3768</v>
      </c>
      <c r="B3791" s="155"/>
      <c r="C3791" s="147" t="s">
        <v>5647</v>
      </c>
      <c r="D3791" s="148" t="s">
        <v>5648</v>
      </c>
      <c r="E3791" s="146" t="s">
        <v>2575</v>
      </c>
      <c r="F3791" s="56" t="e">
        <f>#REF!*#REF!</f>
        <v>#REF!</v>
      </c>
    </row>
    <row r="3792" spans="1:6" s="5" customFormat="1" hidden="1">
      <c r="A3792" s="8">
        <v>3769</v>
      </c>
      <c r="B3792" s="155"/>
      <c r="C3792" s="147" t="s">
        <v>5647</v>
      </c>
      <c r="D3792" s="148" t="s">
        <v>5648</v>
      </c>
      <c r="E3792" s="146" t="s">
        <v>2594</v>
      </c>
      <c r="F3792" s="56" t="e">
        <f>#REF!*#REF!</f>
        <v>#REF!</v>
      </c>
    </row>
    <row r="3793" spans="1:6" s="5" customFormat="1" hidden="1">
      <c r="A3793" s="8">
        <v>3770</v>
      </c>
      <c r="B3793" s="155"/>
      <c r="C3793" s="147" t="s">
        <v>5647</v>
      </c>
      <c r="D3793" s="148" t="s">
        <v>5648</v>
      </c>
      <c r="E3793" s="146" t="s">
        <v>2594</v>
      </c>
      <c r="F3793" s="56" t="e">
        <f>#REF!*#REF!</f>
        <v>#REF!</v>
      </c>
    </row>
    <row r="3794" spans="1:6" s="5" customFormat="1" hidden="1">
      <c r="A3794" s="8">
        <v>3771</v>
      </c>
      <c r="B3794" s="155"/>
      <c r="C3794" s="147" t="s">
        <v>5647</v>
      </c>
      <c r="D3794" s="148" t="s">
        <v>5648</v>
      </c>
      <c r="E3794" s="146" t="s">
        <v>2575</v>
      </c>
      <c r="F3794" s="56" t="e">
        <f>#REF!*#REF!</f>
        <v>#REF!</v>
      </c>
    </row>
    <row r="3795" spans="1:6" s="5" customFormat="1" hidden="1">
      <c r="A3795" s="8">
        <v>3772</v>
      </c>
      <c r="B3795" s="155"/>
      <c r="C3795" s="147" t="s">
        <v>6302</v>
      </c>
      <c r="D3795" s="148" t="s">
        <v>6303</v>
      </c>
      <c r="E3795" s="146"/>
      <c r="F3795" s="56" t="e">
        <f>#REF!*#REF!</f>
        <v>#REF!</v>
      </c>
    </row>
    <row r="3796" spans="1:6" s="5" customFormat="1" hidden="1">
      <c r="A3796" s="8">
        <v>3773</v>
      </c>
      <c r="B3796" s="155"/>
      <c r="C3796" s="147" t="s">
        <v>6302</v>
      </c>
      <c r="D3796" s="148" t="s">
        <v>6303</v>
      </c>
      <c r="E3796" s="146" t="s">
        <v>2584</v>
      </c>
      <c r="F3796" s="56" t="e">
        <f>#REF!*#REF!</f>
        <v>#REF!</v>
      </c>
    </row>
    <row r="3797" spans="1:6" s="5" customFormat="1" hidden="1">
      <c r="A3797" s="8">
        <v>3774</v>
      </c>
      <c r="B3797" s="155"/>
      <c r="C3797" s="147" t="s">
        <v>6302</v>
      </c>
      <c r="D3797" s="148" t="s">
        <v>6303</v>
      </c>
      <c r="E3797" s="146" t="s">
        <v>2584</v>
      </c>
      <c r="F3797" s="56" t="e">
        <f>#REF!*#REF!</f>
        <v>#REF!</v>
      </c>
    </row>
    <row r="3798" spans="1:6" s="5" customFormat="1" hidden="1">
      <c r="A3798" s="8">
        <v>3775</v>
      </c>
      <c r="B3798" s="155"/>
      <c r="C3798" s="147" t="s">
        <v>6302</v>
      </c>
      <c r="D3798" s="148" t="s">
        <v>6303</v>
      </c>
      <c r="E3798" s="146" t="s">
        <v>2584</v>
      </c>
      <c r="F3798" s="56" t="e">
        <f>#REF!*#REF!</f>
        <v>#REF!</v>
      </c>
    </row>
    <row r="3799" spans="1:6" s="5" customFormat="1" hidden="1">
      <c r="A3799" s="8">
        <v>3776</v>
      </c>
      <c r="B3799" s="155"/>
      <c r="C3799" s="147" t="s">
        <v>6302</v>
      </c>
      <c r="D3799" s="148" t="s">
        <v>6303</v>
      </c>
      <c r="E3799" s="146" t="s">
        <v>2584</v>
      </c>
      <c r="F3799" s="56" t="e">
        <f>#REF!*#REF!</f>
        <v>#REF!</v>
      </c>
    </row>
    <row r="3800" spans="1:6" s="5" customFormat="1" hidden="1">
      <c r="A3800" s="8">
        <v>3777</v>
      </c>
      <c r="B3800" s="155"/>
      <c r="C3800" s="147" t="s">
        <v>6302</v>
      </c>
      <c r="D3800" s="148" t="s">
        <v>6303</v>
      </c>
      <c r="E3800" s="146" t="s">
        <v>2972</v>
      </c>
      <c r="F3800" s="56" t="e">
        <f>#REF!*#REF!</f>
        <v>#REF!</v>
      </c>
    </row>
    <row r="3801" spans="1:6" s="5" customFormat="1" hidden="1">
      <c r="A3801" s="8">
        <v>3778</v>
      </c>
      <c r="B3801" s="155"/>
      <c r="C3801" s="147" t="s">
        <v>6302</v>
      </c>
      <c r="D3801" s="148" t="s">
        <v>6303</v>
      </c>
      <c r="E3801" s="146" t="s">
        <v>2972</v>
      </c>
      <c r="F3801" s="56" t="e">
        <f>#REF!*#REF!</f>
        <v>#REF!</v>
      </c>
    </row>
    <row r="3802" spans="1:6" s="5" customFormat="1" hidden="1">
      <c r="A3802" s="8">
        <v>3779</v>
      </c>
      <c r="B3802" s="155"/>
      <c r="C3802" s="147" t="s">
        <v>6302</v>
      </c>
      <c r="D3802" s="148" t="s">
        <v>6303</v>
      </c>
      <c r="E3802" s="146" t="s">
        <v>2972</v>
      </c>
      <c r="F3802" s="56" t="e">
        <f>#REF!*#REF!</f>
        <v>#REF!</v>
      </c>
    </row>
    <row r="3803" spans="1:6" s="5" customFormat="1" hidden="1">
      <c r="A3803" s="8">
        <v>3780</v>
      </c>
      <c r="B3803" s="155"/>
      <c r="C3803" s="147" t="s">
        <v>5406</v>
      </c>
      <c r="D3803" s="148" t="s">
        <v>5407</v>
      </c>
      <c r="E3803" s="146"/>
      <c r="F3803" s="56" t="e">
        <f>#REF!*#REF!</f>
        <v>#REF!</v>
      </c>
    </row>
    <row r="3804" spans="1:6" s="5" customFormat="1" hidden="1">
      <c r="A3804" s="8">
        <v>3781</v>
      </c>
      <c r="B3804" s="155"/>
      <c r="C3804" s="147" t="s">
        <v>4677</v>
      </c>
      <c r="D3804" s="148" t="s">
        <v>4678</v>
      </c>
      <c r="E3804" s="146"/>
      <c r="F3804" s="56" t="e">
        <f>#REF!*#REF!</f>
        <v>#REF!</v>
      </c>
    </row>
    <row r="3805" spans="1:6" s="5" customFormat="1" hidden="1">
      <c r="A3805" s="8">
        <v>3782</v>
      </c>
      <c r="B3805" s="155"/>
      <c r="C3805" s="147" t="s">
        <v>4677</v>
      </c>
      <c r="D3805" s="148" t="s">
        <v>4678</v>
      </c>
      <c r="E3805" s="146" t="s">
        <v>4679</v>
      </c>
      <c r="F3805" s="56" t="e">
        <f>#REF!*#REF!</f>
        <v>#REF!</v>
      </c>
    </row>
    <row r="3806" spans="1:6" s="5" customFormat="1" hidden="1">
      <c r="A3806" s="8">
        <v>3783</v>
      </c>
      <c r="B3806" s="155"/>
      <c r="C3806" s="147" t="s">
        <v>3286</v>
      </c>
      <c r="D3806" s="148" t="s">
        <v>3287</v>
      </c>
      <c r="E3806" s="146"/>
      <c r="F3806" s="56" t="e">
        <f>#REF!*#REF!</f>
        <v>#REF!</v>
      </c>
    </row>
    <row r="3807" spans="1:6" s="5" customFormat="1" hidden="1">
      <c r="A3807" s="8">
        <v>3784</v>
      </c>
      <c r="B3807" s="155"/>
      <c r="C3807" s="147" t="s">
        <v>3286</v>
      </c>
      <c r="D3807" s="148" t="s">
        <v>3287</v>
      </c>
      <c r="E3807" s="146" t="s">
        <v>3288</v>
      </c>
      <c r="F3807" s="56" t="e">
        <f>#REF!*#REF!</f>
        <v>#REF!</v>
      </c>
    </row>
    <row r="3808" spans="1:6" s="5" customFormat="1" hidden="1">
      <c r="A3808" s="8">
        <v>3785</v>
      </c>
      <c r="B3808" s="155"/>
      <c r="C3808" s="147" t="s">
        <v>3286</v>
      </c>
      <c r="D3808" s="148" t="s">
        <v>3287</v>
      </c>
      <c r="E3808" s="146" t="s">
        <v>3289</v>
      </c>
      <c r="F3808" s="56" t="e">
        <f>#REF!*#REF!</f>
        <v>#REF!</v>
      </c>
    </row>
    <row r="3809" spans="1:6" s="5" customFormat="1" hidden="1">
      <c r="A3809" s="8">
        <v>3786</v>
      </c>
      <c r="B3809" s="155"/>
      <c r="C3809" s="147" t="s">
        <v>3286</v>
      </c>
      <c r="D3809" s="148" t="s">
        <v>3287</v>
      </c>
      <c r="E3809" s="146" t="s">
        <v>3289</v>
      </c>
      <c r="F3809" s="56" t="e">
        <f>#REF!*#REF!</f>
        <v>#REF!</v>
      </c>
    </row>
    <row r="3810" spans="1:6" s="5" customFormat="1" hidden="1">
      <c r="A3810" s="8">
        <v>3787</v>
      </c>
      <c r="B3810" s="155"/>
      <c r="C3810" s="147" t="s">
        <v>3286</v>
      </c>
      <c r="D3810" s="148" t="s">
        <v>3287</v>
      </c>
      <c r="E3810" s="146" t="s">
        <v>3290</v>
      </c>
      <c r="F3810" s="56" t="e">
        <f>#REF!*#REF!</f>
        <v>#REF!</v>
      </c>
    </row>
    <row r="3811" spans="1:6" s="5" customFormat="1" hidden="1">
      <c r="A3811" s="8">
        <v>3788</v>
      </c>
      <c r="B3811" s="155"/>
      <c r="C3811" s="147" t="s">
        <v>3286</v>
      </c>
      <c r="D3811" s="148" t="s">
        <v>3287</v>
      </c>
      <c r="E3811" s="146" t="s">
        <v>3291</v>
      </c>
      <c r="F3811" s="56" t="e">
        <f>#REF!*#REF!</f>
        <v>#REF!</v>
      </c>
    </row>
    <row r="3812" spans="1:6" s="5" customFormat="1" hidden="1">
      <c r="A3812" s="8">
        <v>3789</v>
      </c>
      <c r="B3812" s="155"/>
      <c r="C3812" s="147" t="s">
        <v>3286</v>
      </c>
      <c r="D3812" s="148" t="s">
        <v>3287</v>
      </c>
      <c r="E3812" s="146" t="s">
        <v>3291</v>
      </c>
      <c r="F3812" s="56" t="e">
        <f>#REF!*#REF!</f>
        <v>#REF!</v>
      </c>
    </row>
    <row r="3813" spans="1:6" s="5" customFormat="1" hidden="1">
      <c r="A3813" s="8">
        <v>3790</v>
      </c>
      <c r="B3813" s="155"/>
      <c r="C3813" s="147" t="s">
        <v>3286</v>
      </c>
      <c r="D3813" s="148" t="s">
        <v>3287</v>
      </c>
      <c r="E3813" s="146" t="s">
        <v>3292</v>
      </c>
      <c r="F3813" s="56" t="e">
        <f>#REF!*#REF!</f>
        <v>#REF!</v>
      </c>
    </row>
    <row r="3814" spans="1:6" s="5" customFormat="1" hidden="1">
      <c r="A3814" s="8">
        <v>3791</v>
      </c>
      <c r="B3814" s="155"/>
      <c r="C3814" s="147" t="s">
        <v>3775</v>
      </c>
      <c r="D3814" s="148" t="s">
        <v>3776</v>
      </c>
      <c r="E3814" s="146"/>
      <c r="F3814" s="56" t="e">
        <f>#REF!*#REF!</f>
        <v>#REF!</v>
      </c>
    </row>
    <row r="3815" spans="1:6" s="5" customFormat="1" hidden="1">
      <c r="A3815" s="8">
        <v>3792</v>
      </c>
      <c r="B3815" s="155"/>
      <c r="C3815" s="147" t="s">
        <v>3775</v>
      </c>
      <c r="D3815" s="148" t="s">
        <v>3776</v>
      </c>
      <c r="E3815" s="146" t="s">
        <v>3777</v>
      </c>
      <c r="F3815" s="56" t="e">
        <f>#REF!*#REF!</f>
        <v>#REF!</v>
      </c>
    </row>
    <row r="3816" spans="1:6" s="5" customFormat="1" hidden="1">
      <c r="A3816" s="8">
        <v>3793</v>
      </c>
      <c r="B3816" s="155"/>
      <c r="C3816" s="147" t="s">
        <v>3775</v>
      </c>
      <c r="D3816" s="148" t="s">
        <v>3776</v>
      </c>
      <c r="E3816" s="146" t="s">
        <v>3778</v>
      </c>
      <c r="F3816" s="56" t="e">
        <f>#REF!*#REF!</f>
        <v>#REF!</v>
      </c>
    </row>
    <row r="3817" spans="1:6" s="5" customFormat="1" hidden="1">
      <c r="A3817" s="8">
        <v>3794</v>
      </c>
      <c r="B3817" s="155"/>
      <c r="C3817" s="147" t="s">
        <v>3775</v>
      </c>
      <c r="D3817" s="148" t="s">
        <v>3776</v>
      </c>
      <c r="E3817" s="146" t="s">
        <v>3778</v>
      </c>
      <c r="F3817" s="56" t="e">
        <f>#REF!*#REF!</f>
        <v>#REF!</v>
      </c>
    </row>
    <row r="3818" spans="1:6" s="5" customFormat="1" hidden="1">
      <c r="A3818" s="8">
        <v>3795</v>
      </c>
      <c r="B3818" s="155"/>
      <c r="C3818" s="147" t="s">
        <v>6021</v>
      </c>
      <c r="D3818" s="148" t="s">
        <v>6022</v>
      </c>
      <c r="E3818" s="146"/>
      <c r="F3818" s="56" t="e">
        <f>#REF!*#REF!</f>
        <v>#REF!</v>
      </c>
    </row>
    <row r="3819" spans="1:6" s="5" customFormat="1" hidden="1">
      <c r="A3819" s="8">
        <v>3796</v>
      </c>
      <c r="B3819" s="155"/>
      <c r="C3819" s="147" t="s">
        <v>6021</v>
      </c>
      <c r="D3819" s="148" t="s">
        <v>6022</v>
      </c>
      <c r="E3819" s="146" t="s">
        <v>2575</v>
      </c>
      <c r="F3819" s="56" t="e">
        <f>#REF!*#REF!</f>
        <v>#REF!</v>
      </c>
    </row>
    <row r="3820" spans="1:6" s="5" customFormat="1" hidden="1">
      <c r="A3820" s="8">
        <v>3797</v>
      </c>
      <c r="B3820" s="155"/>
      <c r="C3820" s="147" t="s">
        <v>6021</v>
      </c>
      <c r="D3820" s="148" t="s">
        <v>6022</v>
      </c>
      <c r="E3820" s="146" t="s">
        <v>2594</v>
      </c>
      <c r="F3820" s="56" t="e">
        <f>#REF!*#REF!</f>
        <v>#REF!</v>
      </c>
    </row>
    <row r="3821" spans="1:6" s="5" customFormat="1" hidden="1">
      <c r="A3821" s="8">
        <v>3798</v>
      </c>
      <c r="B3821" s="155"/>
      <c r="C3821" s="147" t="s">
        <v>5149</v>
      </c>
      <c r="D3821" s="148" t="s">
        <v>5150</v>
      </c>
      <c r="E3821" s="146"/>
      <c r="F3821" s="56" t="e">
        <f>#REF!*#REF!</f>
        <v>#REF!</v>
      </c>
    </row>
    <row r="3822" spans="1:6" s="5" customFormat="1" hidden="1">
      <c r="A3822" s="8">
        <v>3799</v>
      </c>
      <c r="B3822" s="155"/>
      <c r="C3822" s="147" t="s">
        <v>3971</v>
      </c>
      <c r="D3822" s="148" t="s">
        <v>3972</v>
      </c>
      <c r="E3822" s="146"/>
      <c r="F3822" s="56" t="e">
        <f>#REF!*#REF!</f>
        <v>#REF!</v>
      </c>
    </row>
    <row r="3823" spans="1:6" s="5" customFormat="1" hidden="1">
      <c r="A3823" s="8">
        <v>3800</v>
      </c>
      <c r="B3823" s="155"/>
      <c r="C3823" s="147" t="s">
        <v>3708</v>
      </c>
      <c r="D3823" s="148" t="s">
        <v>3709</v>
      </c>
      <c r="E3823" s="146"/>
      <c r="F3823" s="56" t="e">
        <f>#REF!*#REF!</f>
        <v>#REF!</v>
      </c>
    </row>
    <row r="3824" spans="1:6" s="5" customFormat="1" hidden="1">
      <c r="A3824" s="8">
        <v>3801</v>
      </c>
      <c r="B3824" s="155"/>
      <c r="C3824" s="147" t="s">
        <v>3708</v>
      </c>
      <c r="D3824" s="148" t="s">
        <v>3709</v>
      </c>
      <c r="E3824" s="146" t="s">
        <v>2584</v>
      </c>
      <c r="F3824" s="56" t="e">
        <f>#REF!*#REF!</f>
        <v>#REF!</v>
      </c>
    </row>
    <row r="3825" spans="1:6" s="5" customFormat="1" hidden="1">
      <c r="A3825" s="8">
        <v>3802</v>
      </c>
      <c r="B3825" s="155"/>
      <c r="C3825" s="147" t="s">
        <v>3708</v>
      </c>
      <c r="D3825" s="148" t="s">
        <v>3709</v>
      </c>
      <c r="E3825" s="146" t="s">
        <v>2975</v>
      </c>
      <c r="F3825" s="56" t="e">
        <f>#REF!*#REF!</f>
        <v>#REF!</v>
      </c>
    </row>
    <row r="3826" spans="1:6" s="5" customFormat="1" hidden="1">
      <c r="A3826" s="8">
        <v>3803</v>
      </c>
      <c r="B3826" s="155"/>
      <c r="C3826" s="147" t="s">
        <v>3363</v>
      </c>
      <c r="D3826" s="148" t="s">
        <v>3364</v>
      </c>
      <c r="E3826" s="146"/>
      <c r="F3826" s="56" t="e">
        <f>#REF!*#REF!</f>
        <v>#REF!</v>
      </c>
    </row>
    <row r="3827" spans="1:6" s="5" customFormat="1" hidden="1">
      <c r="A3827" s="8">
        <v>3804</v>
      </c>
      <c r="B3827" s="155"/>
      <c r="C3827" s="147" t="s">
        <v>3363</v>
      </c>
      <c r="D3827" s="148" t="s">
        <v>3364</v>
      </c>
      <c r="E3827" s="146" t="s">
        <v>3365</v>
      </c>
      <c r="F3827" s="56" t="e">
        <f>#REF!*#REF!</f>
        <v>#REF!</v>
      </c>
    </row>
    <row r="3828" spans="1:6" s="5" customFormat="1" hidden="1">
      <c r="A3828" s="8">
        <v>3805</v>
      </c>
      <c r="B3828" s="155"/>
      <c r="C3828" s="147" t="s">
        <v>3363</v>
      </c>
      <c r="D3828" s="148" t="s">
        <v>3364</v>
      </c>
      <c r="E3828" s="146" t="s">
        <v>3366</v>
      </c>
      <c r="F3828" s="56" t="e">
        <f>#REF!*#REF!</f>
        <v>#REF!</v>
      </c>
    </row>
    <row r="3829" spans="1:6" s="5" customFormat="1" hidden="1">
      <c r="A3829" s="8">
        <v>3806</v>
      </c>
      <c r="B3829" s="155"/>
      <c r="C3829" s="147" t="s">
        <v>3363</v>
      </c>
      <c r="D3829" s="148" t="s">
        <v>3364</v>
      </c>
      <c r="E3829" s="146" t="s">
        <v>3162</v>
      </c>
      <c r="F3829" s="56" t="e">
        <f>#REF!*#REF!</f>
        <v>#REF!</v>
      </c>
    </row>
    <row r="3830" spans="1:6" s="5" customFormat="1" hidden="1">
      <c r="A3830" s="8">
        <v>3807</v>
      </c>
      <c r="B3830" s="155"/>
      <c r="C3830" s="147" t="s">
        <v>3363</v>
      </c>
      <c r="D3830" s="148" t="s">
        <v>3364</v>
      </c>
      <c r="E3830" s="146" t="s">
        <v>2773</v>
      </c>
      <c r="F3830" s="56" t="e">
        <f>#REF!*#REF!</f>
        <v>#REF!</v>
      </c>
    </row>
    <row r="3831" spans="1:6" s="5" customFormat="1" hidden="1">
      <c r="A3831" s="8">
        <v>3808</v>
      </c>
      <c r="B3831" s="155"/>
      <c r="C3831" s="147" t="s">
        <v>4552</v>
      </c>
      <c r="D3831" s="148" t="s">
        <v>4553</v>
      </c>
      <c r="E3831" s="146"/>
      <c r="F3831" s="56" t="e">
        <f>#REF!*#REF!</f>
        <v>#REF!</v>
      </c>
    </row>
    <row r="3832" spans="1:6" s="5" customFormat="1" hidden="1">
      <c r="A3832" s="8">
        <v>3809</v>
      </c>
      <c r="B3832" s="155"/>
      <c r="C3832" s="147" t="s">
        <v>4552</v>
      </c>
      <c r="D3832" s="148" t="s">
        <v>4553</v>
      </c>
      <c r="E3832" s="146" t="s">
        <v>2584</v>
      </c>
      <c r="F3832" s="56" t="e">
        <f>#REF!*#REF!</f>
        <v>#REF!</v>
      </c>
    </row>
    <row r="3833" spans="1:6" s="5" customFormat="1" ht="37.5">
      <c r="A3833" s="8">
        <v>3810</v>
      </c>
      <c r="B3833" s="199"/>
      <c r="C3833" s="201" t="s">
        <v>3755</v>
      </c>
      <c r="D3833" s="202" t="s">
        <v>10186</v>
      </c>
      <c r="E3833" s="203"/>
      <c r="F3833" s="158">
        <v>1.0000000000000001E-5</v>
      </c>
    </row>
    <row r="3834" spans="1:6" s="5" customFormat="1" hidden="1">
      <c r="A3834" s="8">
        <v>3811</v>
      </c>
      <c r="B3834" s="155"/>
      <c r="C3834" s="147" t="s">
        <v>4996</v>
      </c>
      <c r="D3834" s="148" t="s">
        <v>4997</v>
      </c>
      <c r="E3834" s="146"/>
      <c r="F3834" s="56" t="e">
        <f>#REF!*#REF!</f>
        <v>#REF!</v>
      </c>
    </row>
    <row r="3835" spans="1:6" s="5" customFormat="1" ht="18.75">
      <c r="A3835" s="8">
        <v>3812</v>
      </c>
      <c r="B3835" s="199"/>
      <c r="C3835" s="201" t="s">
        <v>2942</v>
      </c>
      <c r="D3835" s="202" t="s">
        <v>10185</v>
      </c>
      <c r="E3835" s="203"/>
      <c r="F3835" s="158">
        <v>1.0000000000000001E-5</v>
      </c>
    </row>
    <row r="3836" spans="1:6" s="5" customFormat="1" ht="18.75">
      <c r="A3836" s="8">
        <v>3813</v>
      </c>
      <c r="B3836" s="199"/>
      <c r="C3836" s="201" t="s">
        <v>4783</v>
      </c>
      <c r="D3836" s="203" t="s">
        <v>10184</v>
      </c>
      <c r="E3836" s="203"/>
      <c r="F3836" s="158">
        <v>1.0000000000000001E-5</v>
      </c>
    </row>
    <row r="3837" spans="1:6" s="5" customFormat="1" hidden="1">
      <c r="A3837" s="8">
        <v>3814</v>
      </c>
      <c r="B3837" s="155"/>
      <c r="C3837" s="147" t="s">
        <v>4783</v>
      </c>
      <c r="D3837" s="148" t="s">
        <v>4784</v>
      </c>
      <c r="E3837" s="146" t="s">
        <v>4785</v>
      </c>
      <c r="F3837" s="56" t="e">
        <f>#REF!*#REF!</f>
        <v>#REF!</v>
      </c>
    </row>
    <row r="3838" spans="1:6" s="5" customFormat="1" ht="18.75">
      <c r="A3838" s="8">
        <v>3815</v>
      </c>
      <c r="B3838" s="199">
        <v>214</v>
      </c>
      <c r="C3838" s="201"/>
      <c r="D3838" s="203"/>
      <c r="E3838" s="203" t="s">
        <v>10268</v>
      </c>
      <c r="F3838" s="56" t="e">
        <f>#REF!*#REF!</f>
        <v>#REF!</v>
      </c>
    </row>
    <row r="3839" spans="1:6" s="5" customFormat="1" hidden="1">
      <c r="A3839" s="8">
        <v>3816</v>
      </c>
      <c r="B3839" s="155"/>
      <c r="C3839" s="147" t="s">
        <v>5088</v>
      </c>
      <c r="D3839" s="148" t="s">
        <v>5089</v>
      </c>
      <c r="E3839" s="146"/>
      <c r="F3839" s="56" t="e">
        <f>#REF!*#REF!</f>
        <v>#REF!</v>
      </c>
    </row>
    <row r="3840" spans="1:6" s="5" customFormat="1" hidden="1">
      <c r="A3840" s="8">
        <v>3817</v>
      </c>
      <c r="B3840" s="155"/>
      <c r="C3840" s="147" t="s">
        <v>5088</v>
      </c>
      <c r="D3840" s="148" t="s">
        <v>5089</v>
      </c>
      <c r="E3840" s="146" t="s">
        <v>5090</v>
      </c>
      <c r="F3840" s="56" t="e">
        <f>#REF!*#REF!</f>
        <v>#REF!</v>
      </c>
    </row>
    <row r="3841" spans="1:6" s="5" customFormat="1" ht="30" hidden="1">
      <c r="A3841" s="8">
        <v>3818</v>
      </c>
      <c r="B3841" s="155"/>
      <c r="C3841" s="147" t="s">
        <v>5227</v>
      </c>
      <c r="D3841" s="148" t="s">
        <v>5228</v>
      </c>
      <c r="E3841" s="146"/>
      <c r="F3841" s="56" t="e">
        <f>#REF!*#REF!</f>
        <v>#REF!</v>
      </c>
    </row>
    <row r="3842" spans="1:6" s="5" customFormat="1" hidden="1">
      <c r="A3842" s="8">
        <v>3819</v>
      </c>
      <c r="B3842" s="155"/>
      <c r="C3842" s="147" t="s">
        <v>5222</v>
      </c>
      <c r="D3842" s="148" t="s">
        <v>5223</v>
      </c>
      <c r="E3842" s="146"/>
      <c r="F3842" s="56" t="e">
        <f>#REF!*#REF!</f>
        <v>#REF!</v>
      </c>
    </row>
    <row r="3843" spans="1:6" s="5" customFormat="1" hidden="1">
      <c r="A3843" s="8">
        <v>3820</v>
      </c>
      <c r="B3843" s="155"/>
      <c r="C3843" s="147" t="s">
        <v>3677</v>
      </c>
      <c r="D3843" s="148" t="s">
        <v>3678</v>
      </c>
      <c r="E3843" s="146"/>
      <c r="F3843" s="56" t="e">
        <f>#REF!*#REF!</f>
        <v>#REF!</v>
      </c>
    </row>
    <row r="3844" spans="1:6" s="5" customFormat="1" hidden="1">
      <c r="A3844" s="8">
        <v>3821</v>
      </c>
      <c r="B3844" s="155"/>
      <c r="C3844" s="147" t="s">
        <v>3677</v>
      </c>
      <c r="D3844" s="148" t="s">
        <v>3678</v>
      </c>
      <c r="E3844" s="146" t="s">
        <v>2754</v>
      </c>
      <c r="F3844" s="56" t="e">
        <f>#REF!*#REF!</f>
        <v>#REF!</v>
      </c>
    </row>
    <row r="3845" spans="1:6" s="5" customFormat="1" hidden="1">
      <c r="A3845" s="8">
        <v>3822</v>
      </c>
      <c r="B3845" s="155"/>
      <c r="C3845" s="147" t="s">
        <v>3677</v>
      </c>
      <c r="D3845" s="148" t="s">
        <v>3678</v>
      </c>
      <c r="E3845" s="146" t="s">
        <v>2788</v>
      </c>
      <c r="F3845" s="56" t="e">
        <f>#REF!*#REF!</f>
        <v>#REF!</v>
      </c>
    </row>
    <row r="3846" spans="1:6" s="5" customFormat="1" hidden="1">
      <c r="A3846" s="8">
        <v>3823</v>
      </c>
      <c r="B3846" s="155"/>
      <c r="C3846" s="147" t="s">
        <v>3677</v>
      </c>
      <c r="D3846" s="148" t="s">
        <v>3678</v>
      </c>
      <c r="E3846" s="146" t="s">
        <v>2754</v>
      </c>
      <c r="F3846" s="56" t="e">
        <f>#REF!*#REF!</f>
        <v>#REF!</v>
      </c>
    </row>
    <row r="3847" spans="1:6" s="5" customFormat="1" hidden="1">
      <c r="A3847" s="8">
        <v>3824</v>
      </c>
      <c r="B3847" s="155"/>
      <c r="C3847" s="147" t="s">
        <v>4734</v>
      </c>
      <c r="D3847" s="148" t="s">
        <v>4735</v>
      </c>
      <c r="E3847" s="146"/>
      <c r="F3847" s="56" t="e">
        <f>#REF!*#REF!</f>
        <v>#REF!</v>
      </c>
    </row>
    <row r="3848" spans="1:6" s="5" customFormat="1" ht="45" hidden="1">
      <c r="A3848" s="8">
        <v>3825</v>
      </c>
      <c r="B3848" s="155"/>
      <c r="C3848" s="147" t="s">
        <v>4734</v>
      </c>
      <c r="D3848" s="148" t="s">
        <v>4735</v>
      </c>
      <c r="E3848" s="146" t="s">
        <v>4736</v>
      </c>
      <c r="F3848" s="56" t="e">
        <f>#REF!*#REF!</f>
        <v>#REF!</v>
      </c>
    </row>
    <row r="3849" spans="1:6" s="5" customFormat="1" hidden="1">
      <c r="A3849" s="8">
        <v>3826</v>
      </c>
      <c r="B3849" s="155"/>
      <c r="C3849" s="147" t="s">
        <v>4734</v>
      </c>
      <c r="D3849" s="148" t="s">
        <v>4735</v>
      </c>
      <c r="E3849" s="146" t="s">
        <v>2591</v>
      </c>
      <c r="F3849" s="56" t="e">
        <f>#REF!*#REF!</f>
        <v>#REF!</v>
      </c>
    </row>
    <row r="3850" spans="1:6" s="5" customFormat="1" hidden="1">
      <c r="A3850" s="8">
        <v>3827</v>
      </c>
      <c r="B3850" s="155"/>
      <c r="C3850" s="147" t="s">
        <v>4734</v>
      </c>
      <c r="D3850" s="148" t="s">
        <v>4735</v>
      </c>
      <c r="E3850" s="146" t="s">
        <v>2594</v>
      </c>
      <c r="F3850" s="56" t="e">
        <f>#REF!*#REF!</f>
        <v>#REF!</v>
      </c>
    </row>
    <row r="3851" spans="1:6" s="5" customFormat="1" ht="18.75">
      <c r="A3851" s="8">
        <v>3828</v>
      </c>
      <c r="B3851" s="199"/>
      <c r="C3851" s="201" t="s">
        <v>5189</v>
      </c>
      <c r="D3851" s="202" t="s">
        <v>10183</v>
      </c>
      <c r="E3851" s="203"/>
      <c r="F3851" s="158">
        <v>1.0000000000000001E-5</v>
      </c>
    </row>
    <row r="3852" spans="1:6" s="5" customFormat="1" ht="18.75">
      <c r="A3852" s="8">
        <v>3829</v>
      </c>
      <c r="B3852" s="199"/>
      <c r="C3852" s="201" t="s">
        <v>3072</v>
      </c>
      <c r="D3852" s="203" t="s">
        <v>3073</v>
      </c>
      <c r="E3852" s="203"/>
      <c r="F3852" s="158">
        <v>1.0000000000000001E-5</v>
      </c>
    </row>
    <row r="3853" spans="1:6" s="5" customFormat="1" hidden="1">
      <c r="A3853" s="8">
        <v>3830</v>
      </c>
      <c r="B3853" s="155"/>
      <c r="C3853" s="147" t="s">
        <v>3072</v>
      </c>
      <c r="D3853" s="148" t="s">
        <v>3073</v>
      </c>
      <c r="E3853" s="146" t="s">
        <v>3074</v>
      </c>
      <c r="F3853" s="56" t="e">
        <f>#REF!*#REF!</f>
        <v>#REF!</v>
      </c>
    </row>
    <row r="3854" spans="1:6" s="5" customFormat="1" ht="18.75">
      <c r="A3854" s="8">
        <v>3831</v>
      </c>
      <c r="B3854" s="199">
        <v>215</v>
      </c>
      <c r="C3854" s="201"/>
      <c r="D3854" s="203"/>
      <c r="E3854" s="203" t="s">
        <v>10266</v>
      </c>
      <c r="F3854" s="56" t="e">
        <f>#REF!*#REF!</f>
        <v>#REF!</v>
      </c>
    </row>
    <row r="3855" spans="1:6" s="5" customFormat="1" hidden="1">
      <c r="A3855" s="8">
        <v>3832</v>
      </c>
      <c r="B3855" s="155"/>
      <c r="C3855" s="147" t="s">
        <v>3072</v>
      </c>
      <c r="D3855" s="148" t="s">
        <v>3073</v>
      </c>
      <c r="E3855" s="146" t="s">
        <v>3074</v>
      </c>
      <c r="F3855" s="56" t="e">
        <f>#REF!*#REF!</f>
        <v>#REF!</v>
      </c>
    </row>
    <row r="3856" spans="1:6" s="5" customFormat="1" hidden="1">
      <c r="A3856" s="8">
        <v>3833</v>
      </c>
      <c r="B3856" s="155"/>
      <c r="C3856" s="147" t="s">
        <v>3072</v>
      </c>
      <c r="D3856" s="148" t="s">
        <v>3073</v>
      </c>
      <c r="E3856" s="146" t="s">
        <v>3074</v>
      </c>
      <c r="F3856" s="56" t="e">
        <f>#REF!*#REF!</f>
        <v>#REF!</v>
      </c>
    </row>
    <row r="3857" spans="1:6" s="5" customFormat="1" hidden="1">
      <c r="A3857" s="8">
        <v>3834</v>
      </c>
      <c r="B3857" s="155"/>
      <c r="C3857" s="147" t="s">
        <v>3072</v>
      </c>
      <c r="D3857" s="148" t="s">
        <v>3073</v>
      </c>
      <c r="E3857" s="146" t="s">
        <v>3075</v>
      </c>
      <c r="F3857" s="56" t="e">
        <f>#REF!*#REF!</f>
        <v>#REF!</v>
      </c>
    </row>
    <row r="3858" spans="1:6" s="5" customFormat="1" hidden="1">
      <c r="A3858" s="8">
        <v>3835</v>
      </c>
      <c r="B3858" s="155"/>
      <c r="C3858" s="147" t="s">
        <v>3072</v>
      </c>
      <c r="D3858" s="148" t="s">
        <v>3073</v>
      </c>
      <c r="E3858" s="146" t="s">
        <v>3075</v>
      </c>
      <c r="F3858" s="56" t="e">
        <f>#REF!*#REF!</f>
        <v>#REF!</v>
      </c>
    </row>
    <row r="3859" spans="1:6" s="5" customFormat="1" hidden="1">
      <c r="A3859" s="8">
        <v>3836</v>
      </c>
      <c r="B3859" s="155"/>
      <c r="C3859" s="147" t="s">
        <v>3072</v>
      </c>
      <c r="D3859" s="148" t="s">
        <v>3073</v>
      </c>
      <c r="E3859" s="146" t="s">
        <v>3075</v>
      </c>
      <c r="F3859" s="56" t="e">
        <f>#REF!*#REF!</f>
        <v>#REF!</v>
      </c>
    </row>
    <row r="3860" spans="1:6" s="5" customFormat="1" hidden="1">
      <c r="A3860" s="8">
        <v>3837</v>
      </c>
      <c r="B3860" s="155"/>
      <c r="C3860" s="147" t="s">
        <v>3072</v>
      </c>
      <c r="D3860" s="148" t="s">
        <v>3073</v>
      </c>
      <c r="E3860" s="146" t="s">
        <v>3075</v>
      </c>
      <c r="F3860" s="56" t="e">
        <f>#REF!*#REF!</f>
        <v>#REF!</v>
      </c>
    </row>
    <row r="3861" spans="1:6" s="5" customFormat="1" hidden="1">
      <c r="A3861" s="8">
        <v>3838</v>
      </c>
      <c r="B3861" s="155"/>
      <c r="C3861" s="147" t="s">
        <v>3072</v>
      </c>
      <c r="D3861" s="148" t="s">
        <v>3073</v>
      </c>
      <c r="E3861" s="146" t="s">
        <v>3076</v>
      </c>
      <c r="F3861" s="56" t="e">
        <f>#REF!*#REF!</f>
        <v>#REF!</v>
      </c>
    </row>
    <row r="3862" spans="1:6" s="5" customFormat="1" hidden="1">
      <c r="A3862" s="8">
        <v>3839</v>
      </c>
      <c r="B3862" s="155"/>
      <c r="C3862" s="147" t="s">
        <v>3072</v>
      </c>
      <c r="D3862" s="148" t="s">
        <v>3073</v>
      </c>
      <c r="E3862" s="146" t="s">
        <v>3076</v>
      </c>
      <c r="F3862" s="56" t="e">
        <f>#REF!*#REF!</f>
        <v>#REF!</v>
      </c>
    </row>
    <row r="3863" spans="1:6" s="5" customFormat="1" hidden="1">
      <c r="A3863" s="8">
        <v>3840</v>
      </c>
      <c r="B3863" s="155"/>
      <c r="C3863" s="147" t="s">
        <v>3072</v>
      </c>
      <c r="D3863" s="148" t="s">
        <v>3073</v>
      </c>
      <c r="E3863" s="146" t="s">
        <v>3076</v>
      </c>
      <c r="F3863" s="56" t="e">
        <f>#REF!*#REF!</f>
        <v>#REF!</v>
      </c>
    </row>
    <row r="3864" spans="1:6" s="5" customFormat="1" hidden="1">
      <c r="A3864" s="8">
        <v>3841</v>
      </c>
      <c r="B3864" s="155"/>
      <c r="C3864" s="147" t="s">
        <v>3072</v>
      </c>
      <c r="D3864" s="148" t="s">
        <v>3073</v>
      </c>
      <c r="E3864" s="146" t="s">
        <v>3076</v>
      </c>
      <c r="F3864" s="56" t="e">
        <f>#REF!*#REF!</f>
        <v>#REF!</v>
      </c>
    </row>
    <row r="3865" spans="1:6" s="5" customFormat="1" hidden="1">
      <c r="A3865" s="8">
        <v>3842</v>
      </c>
      <c r="B3865" s="155"/>
      <c r="C3865" s="147" t="s">
        <v>3072</v>
      </c>
      <c r="D3865" s="148" t="s">
        <v>3073</v>
      </c>
      <c r="E3865" s="146" t="s">
        <v>3076</v>
      </c>
      <c r="F3865" s="56" t="e">
        <f>#REF!*#REF!</f>
        <v>#REF!</v>
      </c>
    </row>
    <row r="3866" spans="1:6" s="5" customFormat="1" hidden="1">
      <c r="A3866" s="8">
        <v>3843</v>
      </c>
      <c r="B3866" s="155"/>
      <c r="C3866" s="147" t="s">
        <v>3072</v>
      </c>
      <c r="D3866" s="148" t="s">
        <v>3073</v>
      </c>
      <c r="E3866" s="146" t="s">
        <v>3076</v>
      </c>
      <c r="F3866" s="56" t="e">
        <f>#REF!*#REF!</f>
        <v>#REF!</v>
      </c>
    </row>
    <row r="3867" spans="1:6" s="5" customFormat="1" hidden="1">
      <c r="A3867" s="8">
        <v>3844</v>
      </c>
      <c r="B3867" s="155"/>
      <c r="C3867" s="147" t="s">
        <v>3072</v>
      </c>
      <c r="D3867" s="148" t="s">
        <v>3073</v>
      </c>
      <c r="E3867" s="146" t="s">
        <v>3077</v>
      </c>
      <c r="F3867" s="56" t="e">
        <f>#REF!*#REF!</f>
        <v>#REF!</v>
      </c>
    </row>
    <row r="3868" spans="1:6" s="5" customFormat="1" hidden="1">
      <c r="A3868" s="8">
        <v>3845</v>
      </c>
      <c r="B3868" s="155"/>
      <c r="C3868" s="147" t="s">
        <v>3072</v>
      </c>
      <c r="D3868" s="148" t="s">
        <v>3073</v>
      </c>
      <c r="E3868" s="146" t="s">
        <v>3078</v>
      </c>
      <c r="F3868" s="56" t="e">
        <f>#REF!*#REF!</f>
        <v>#REF!</v>
      </c>
    </row>
    <row r="3869" spans="1:6" s="5" customFormat="1" ht="18.75">
      <c r="A3869" s="8">
        <v>3846</v>
      </c>
      <c r="B3869" s="199"/>
      <c r="C3869" s="201" t="s">
        <v>6203</v>
      </c>
      <c r="D3869" s="203" t="s">
        <v>6204</v>
      </c>
      <c r="E3869" s="203"/>
      <c r="F3869" s="158">
        <v>1.0000000000000001E-5</v>
      </c>
    </row>
    <row r="3870" spans="1:6" s="5" customFormat="1" hidden="1">
      <c r="A3870" s="8">
        <v>3847</v>
      </c>
      <c r="B3870" s="155"/>
      <c r="C3870" s="147" t="s">
        <v>6203</v>
      </c>
      <c r="D3870" s="148" t="s">
        <v>6204</v>
      </c>
      <c r="E3870" s="146" t="s">
        <v>2592</v>
      </c>
      <c r="F3870" s="56" t="e">
        <f>#REF!*#REF!</f>
        <v>#REF!</v>
      </c>
    </row>
    <row r="3871" spans="1:6" s="5" customFormat="1" ht="18.75">
      <c r="A3871" s="8">
        <v>3848</v>
      </c>
      <c r="B3871" s="199">
        <v>216</v>
      </c>
      <c r="C3871" s="201"/>
      <c r="D3871" s="203"/>
      <c r="E3871" s="203" t="s">
        <v>10267</v>
      </c>
      <c r="F3871" s="56" t="e">
        <f>#REF!*#REF!</f>
        <v>#REF!</v>
      </c>
    </row>
    <row r="3872" spans="1:6" s="5" customFormat="1" hidden="1">
      <c r="A3872" s="8">
        <v>3849</v>
      </c>
      <c r="B3872" s="155"/>
      <c r="C3872" s="147" t="s">
        <v>5540</v>
      </c>
      <c r="D3872" s="148" t="s">
        <v>5541</v>
      </c>
      <c r="E3872" s="146"/>
      <c r="F3872" s="56" t="e">
        <f>#REF!*#REF!</f>
        <v>#REF!</v>
      </c>
    </row>
    <row r="3873" spans="1:6" s="5" customFormat="1" hidden="1">
      <c r="A3873" s="8">
        <v>3850</v>
      </c>
      <c r="B3873" s="155"/>
      <c r="C3873" s="147" t="s">
        <v>5540</v>
      </c>
      <c r="D3873" s="148" t="s">
        <v>5541</v>
      </c>
      <c r="E3873" s="146" t="s">
        <v>3101</v>
      </c>
      <c r="F3873" s="56" t="e">
        <f>#REF!*#REF!</f>
        <v>#REF!</v>
      </c>
    </row>
    <row r="3874" spans="1:6" s="5" customFormat="1" ht="30" hidden="1">
      <c r="A3874" s="8">
        <v>3851</v>
      </c>
      <c r="B3874" s="155"/>
      <c r="C3874" s="147" t="s">
        <v>5381</v>
      </c>
      <c r="D3874" s="148" t="s">
        <v>5382</v>
      </c>
      <c r="E3874" s="146"/>
      <c r="F3874" s="56" t="e">
        <f>#REF!*#REF!</f>
        <v>#REF!</v>
      </c>
    </row>
    <row r="3875" spans="1:6" s="5" customFormat="1" hidden="1">
      <c r="A3875" s="8">
        <v>3852</v>
      </c>
      <c r="B3875" s="155"/>
      <c r="C3875" s="147" t="s">
        <v>5349</v>
      </c>
      <c r="D3875" s="148" t="s">
        <v>5350</v>
      </c>
      <c r="E3875" s="146"/>
      <c r="F3875" s="56" t="e">
        <f>#REF!*#REF!</f>
        <v>#REF!</v>
      </c>
    </row>
    <row r="3876" spans="1:6" s="5" customFormat="1" hidden="1">
      <c r="A3876" s="8">
        <v>3853</v>
      </c>
      <c r="B3876" s="155"/>
      <c r="C3876" s="147" t="s">
        <v>5170</v>
      </c>
      <c r="D3876" s="148" t="s">
        <v>5171</v>
      </c>
      <c r="E3876" s="146"/>
      <c r="F3876" s="56" t="e">
        <f>#REF!*#REF!</f>
        <v>#REF!</v>
      </c>
    </row>
    <row r="3877" spans="1:6" s="5" customFormat="1" hidden="1">
      <c r="A3877" s="8">
        <v>3854</v>
      </c>
      <c r="B3877" s="155"/>
      <c r="C3877" s="147" t="s">
        <v>5258</v>
      </c>
      <c r="D3877" s="148" t="s">
        <v>5259</v>
      </c>
      <c r="E3877" s="146"/>
      <c r="F3877" s="56" t="e">
        <f>#REF!*#REF!</f>
        <v>#REF!</v>
      </c>
    </row>
    <row r="3878" spans="1:6" s="5" customFormat="1" hidden="1">
      <c r="A3878" s="8">
        <v>3855</v>
      </c>
      <c r="B3878" s="155"/>
      <c r="C3878" s="147" t="s">
        <v>4536</v>
      </c>
      <c r="D3878" s="148" t="s">
        <v>4537</v>
      </c>
      <c r="E3878" s="146"/>
      <c r="F3878" s="56" t="e">
        <f>#REF!*#REF!</f>
        <v>#REF!</v>
      </c>
    </row>
    <row r="3879" spans="1:6" s="5" customFormat="1" hidden="1">
      <c r="A3879" s="8">
        <v>3856</v>
      </c>
      <c r="B3879" s="155"/>
      <c r="C3879" s="147" t="s">
        <v>4536</v>
      </c>
      <c r="D3879" s="148" t="s">
        <v>4537</v>
      </c>
      <c r="E3879" s="146" t="s">
        <v>2593</v>
      </c>
      <c r="F3879" s="56" t="e">
        <f>#REF!*#REF!</f>
        <v>#REF!</v>
      </c>
    </row>
    <row r="3880" spans="1:6" s="5" customFormat="1" hidden="1">
      <c r="A3880" s="8">
        <v>3857</v>
      </c>
      <c r="B3880" s="155"/>
      <c r="C3880" s="147" t="s">
        <v>2661</v>
      </c>
      <c r="D3880" s="148" t="s">
        <v>2662</v>
      </c>
      <c r="E3880" s="146"/>
      <c r="F3880" s="56" t="e">
        <f>#REF!*#REF!</f>
        <v>#REF!</v>
      </c>
    </row>
    <row r="3881" spans="1:6" s="5" customFormat="1" hidden="1">
      <c r="A3881" s="8">
        <v>3858</v>
      </c>
      <c r="B3881" s="155"/>
      <c r="C3881" s="147" t="s">
        <v>2661</v>
      </c>
      <c r="D3881" s="148" t="s">
        <v>2662</v>
      </c>
      <c r="E3881" s="146" t="s">
        <v>2663</v>
      </c>
      <c r="F3881" s="56" t="e">
        <f>#REF!*#REF!</f>
        <v>#REF!</v>
      </c>
    </row>
    <row r="3882" spans="1:6" s="5" customFormat="1" hidden="1">
      <c r="A3882" s="8">
        <v>3859</v>
      </c>
      <c r="B3882" s="155"/>
      <c r="C3882" s="147" t="s">
        <v>2661</v>
      </c>
      <c r="D3882" s="148" t="s">
        <v>2662</v>
      </c>
      <c r="E3882" s="146" t="s">
        <v>2664</v>
      </c>
      <c r="F3882" s="56" t="e">
        <f>#REF!*#REF!</f>
        <v>#REF!</v>
      </c>
    </row>
    <row r="3883" spans="1:6" s="5" customFormat="1" hidden="1">
      <c r="A3883" s="8">
        <v>3860</v>
      </c>
      <c r="B3883" s="155"/>
      <c r="C3883" s="147" t="s">
        <v>2661</v>
      </c>
      <c r="D3883" s="148" t="s">
        <v>2662</v>
      </c>
      <c r="E3883" s="146" t="s">
        <v>2663</v>
      </c>
      <c r="F3883" s="56" t="e">
        <f>#REF!*#REF!</f>
        <v>#REF!</v>
      </c>
    </row>
    <row r="3884" spans="1:6" s="5" customFormat="1" hidden="1">
      <c r="A3884" s="8">
        <v>3861</v>
      </c>
      <c r="B3884" s="155"/>
      <c r="C3884" s="147" t="s">
        <v>5296</v>
      </c>
      <c r="D3884" s="148" t="s">
        <v>5297</v>
      </c>
      <c r="E3884" s="146"/>
      <c r="F3884" s="56" t="e">
        <f>#REF!*#REF!</f>
        <v>#REF!</v>
      </c>
    </row>
    <row r="3885" spans="1:6" s="5" customFormat="1" hidden="1">
      <c r="A3885" s="8">
        <v>3862</v>
      </c>
      <c r="B3885" s="155"/>
      <c r="C3885" s="147" t="s">
        <v>5077</v>
      </c>
      <c r="D3885" s="148" t="s">
        <v>5078</v>
      </c>
      <c r="E3885" s="146"/>
      <c r="F3885" s="56" t="e">
        <f>#REF!*#REF!</f>
        <v>#REF!</v>
      </c>
    </row>
    <row r="3886" spans="1:6" s="5" customFormat="1" hidden="1">
      <c r="A3886" s="8">
        <v>3863</v>
      </c>
      <c r="B3886" s="155"/>
      <c r="C3886" s="147" t="s">
        <v>5077</v>
      </c>
      <c r="D3886" s="148" t="s">
        <v>5078</v>
      </c>
      <c r="E3886" s="146" t="s">
        <v>5079</v>
      </c>
      <c r="F3886" s="56" t="e">
        <f>#REF!*#REF!</f>
        <v>#REF!</v>
      </c>
    </row>
    <row r="3887" spans="1:6" s="5" customFormat="1" hidden="1">
      <c r="A3887" s="8">
        <v>3864</v>
      </c>
      <c r="B3887" s="155"/>
      <c r="C3887" s="147" t="s">
        <v>5077</v>
      </c>
      <c r="D3887" s="148" t="s">
        <v>5078</v>
      </c>
      <c r="E3887" s="146" t="s">
        <v>5080</v>
      </c>
      <c r="F3887" s="56" t="e">
        <f>#REF!*#REF!</f>
        <v>#REF!</v>
      </c>
    </row>
    <row r="3888" spans="1:6" s="5" customFormat="1" hidden="1">
      <c r="A3888" s="8">
        <v>3865</v>
      </c>
      <c r="B3888" s="155"/>
      <c r="C3888" s="147" t="s">
        <v>5077</v>
      </c>
      <c r="D3888" s="148" t="s">
        <v>5078</v>
      </c>
      <c r="E3888" s="146" t="s">
        <v>2615</v>
      </c>
      <c r="F3888" s="56" t="e">
        <f>#REF!*#REF!</f>
        <v>#REF!</v>
      </c>
    </row>
    <row r="3889" spans="1:6" s="5" customFormat="1" hidden="1">
      <c r="A3889" s="8">
        <v>3866</v>
      </c>
      <c r="B3889" s="155"/>
      <c r="C3889" s="147" t="s">
        <v>5278</v>
      </c>
      <c r="D3889" s="148" t="s">
        <v>5279</v>
      </c>
      <c r="E3889" s="146"/>
      <c r="F3889" s="56" t="e">
        <f>#REF!*#REF!</f>
        <v>#REF!</v>
      </c>
    </row>
    <row r="3890" spans="1:6" s="5" customFormat="1" hidden="1">
      <c r="A3890" s="8">
        <v>3867</v>
      </c>
      <c r="B3890" s="155"/>
      <c r="C3890" s="147" t="s">
        <v>4378</v>
      </c>
      <c r="D3890" s="148" t="s">
        <v>4379</v>
      </c>
      <c r="E3890" s="146"/>
      <c r="F3890" s="56" t="e">
        <f>#REF!*#REF!</f>
        <v>#REF!</v>
      </c>
    </row>
    <row r="3891" spans="1:6" s="5" customFormat="1" hidden="1">
      <c r="A3891" s="8">
        <v>3868</v>
      </c>
      <c r="B3891" s="155"/>
      <c r="C3891" s="147" t="s">
        <v>4378</v>
      </c>
      <c r="D3891" s="148" t="s">
        <v>4379</v>
      </c>
      <c r="E3891" s="146" t="s">
        <v>2754</v>
      </c>
      <c r="F3891" s="56" t="e">
        <f>#REF!*#REF!</f>
        <v>#REF!</v>
      </c>
    </row>
    <row r="3892" spans="1:6" s="5" customFormat="1" hidden="1">
      <c r="A3892" s="8">
        <v>3869</v>
      </c>
      <c r="B3892" s="155"/>
      <c r="C3892" s="147" t="s">
        <v>4378</v>
      </c>
      <c r="D3892" s="148" t="s">
        <v>4379</v>
      </c>
      <c r="E3892" s="146" t="s">
        <v>2595</v>
      </c>
      <c r="F3892" s="56" t="e">
        <f>#REF!*#REF!</f>
        <v>#REF!</v>
      </c>
    </row>
    <row r="3893" spans="1:6" s="5" customFormat="1" ht="37.5">
      <c r="A3893" s="8">
        <v>3870</v>
      </c>
      <c r="B3893" s="199"/>
      <c r="C3893" s="201" t="s">
        <v>5188</v>
      </c>
      <c r="D3893" s="202" t="s">
        <v>10182</v>
      </c>
      <c r="E3893" s="203"/>
      <c r="F3893" s="158">
        <v>1.0000000000000001E-5</v>
      </c>
    </row>
    <row r="3894" spans="1:6" s="5" customFormat="1" ht="30" hidden="1">
      <c r="A3894" s="8">
        <v>3871</v>
      </c>
      <c r="B3894" s="155"/>
      <c r="C3894" s="147" t="s">
        <v>5186</v>
      </c>
      <c r="D3894" s="148" t="s">
        <v>5187</v>
      </c>
      <c r="E3894" s="146"/>
      <c r="F3894" s="56" t="e">
        <f>#REF!*#REF!</f>
        <v>#REF!</v>
      </c>
    </row>
    <row r="3895" spans="1:6" s="5" customFormat="1" hidden="1">
      <c r="A3895" s="8">
        <v>3872</v>
      </c>
      <c r="B3895" s="155"/>
      <c r="C3895" s="147" t="s">
        <v>5640</v>
      </c>
      <c r="D3895" s="148" t="s">
        <v>5641</v>
      </c>
      <c r="E3895" s="146"/>
      <c r="F3895" s="56" t="e">
        <f>#REF!*#REF!</f>
        <v>#REF!</v>
      </c>
    </row>
    <row r="3896" spans="1:6" s="5" customFormat="1" hidden="1">
      <c r="A3896" s="8">
        <v>3873</v>
      </c>
      <c r="B3896" s="155"/>
      <c r="C3896" s="147" t="s">
        <v>5640</v>
      </c>
      <c r="D3896" s="148" t="s">
        <v>5641</v>
      </c>
      <c r="E3896" s="146" t="s">
        <v>5642</v>
      </c>
      <c r="F3896" s="56" t="e">
        <f>#REF!*#REF!</f>
        <v>#REF!</v>
      </c>
    </row>
    <row r="3897" spans="1:6" s="5" customFormat="1" hidden="1">
      <c r="A3897" s="8">
        <v>3874</v>
      </c>
      <c r="B3897" s="155"/>
      <c r="C3897" s="147" t="s">
        <v>5640</v>
      </c>
      <c r="D3897" s="148" t="s">
        <v>5641</v>
      </c>
      <c r="E3897" s="146" t="s">
        <v>5643</v>
      </c>
      <c r="F3897" s="56" t="e">
        <f>#REF!*#REF!</f>
        <v>#REF!</v>
      </c>
    </row>
    <row r="3898" spans="1:6" s="5" customFormat="1" ht="18.75">
      <c r="A3898" s="8">
        <v>3875</v>
      </c>
      <c r="B3898" s="199"/>
      <c r="C3898" s="201" t="s">
        <v>5083</v>
      </c>
      <c r="D3898" s="202" t="s">
        <v>10181</v>
      </c>
      <c r="E3898" s="203"/>
      <c r="F3898" s="158">
        <v>1.0000000000000001E-5</v>
      </c>
    </row>
    <row r="3899" spans="1:6" s="5" customFormat="1" ht="18.75">
      <c r="A3899" s="8">
        <v>3876</v>
      </c>
      <c r="B3899" s="199"/>
      <c r="C3899" s="201" t="s">
        <v>5057</v>
      </c>
      <c r="D3899" s="203" t="s">
        <v>5058</v>
      </c>
      <c r="E3899" s="203"/>
      <c r="F3899" s="158">
        <v>1.0000000000000001E-5</v>
      </c>
    </row>
    <row r="3900" spans="1:6" s="5" customFormat="1" hidden="1">
      <c r="A3900" s="8">
        <v>3877</v>
      </c>
      <c r="B3900" s="155"/>
      <c r="C3900" s="147" t="s">
        <v>5057</v>
      </c>
      <c r="D3900" s="148" t="s">
        <v>5058</v>
      </c>
      <c r="E3900" s="146" t="s">
        <v>5059</v>
      </c>
      <c r="F3900" s="56" t="e">
        <f>#REF!*#REF!</f>
        <v>#REF!</v>
      </c>
    </row>
    <row r="3901" spans="1:6" s="5" customFormat="1" ht="18.75">
      <c r="A3901" s="8">
        <v>3878</v>
      </c>
      <c r="B3901" s="199">
        <v>217</v>
      </c>
      <c r="C3901" s="201"/>
      <c r="D3901" s="203"/>
      <c r="E3901" s="203" t="s">
        <v>10265</v>
      </c>
      <c r="F3901" s="56" t="e">
        <f>#REF!*#REF!</f>
        <v>#REF!</v>
      </c>
    </row>
    <row r="3902" spans="1:6" s="5" customFormat="1" hidden="1">
      <c r="A3902" s="8">
        <v>3879</v>
      </c>
      <c r="B3902" s="155"/>
      <c r="C3902" s="147" t="s">
        <v>5445</v>
      </c>
      <c r="D3902" s="148" t="s">
        <v>5446</v>
      </c>
      <c r="E3902" s="146"/>
      <c r="F3902" s="56" t="e">
        <f>#REF!*#REF!</f>
        <v>#REF!</v>
      </c>
    </row>
    <row r="3903" spans="1:6" s="5" customFormat="1" hidden="1">
      <c r="A3903" s="8">
        <v>3880</v>
      </c>
      <c r="B3903" s="155"/>
      <c r="C3903" s="147" t="s">
        <v>3055</v>
      </c>
      <c r="D3903" s="148" t="s">
        <v>3056</v>
      </c>
      <c r="E3903" s="146"/>
      <c r="F3903" s="56" t="e">
        <f>#REF!*#REF!</f>
        <v>#REF!</v>
      </c>
    </row>
    <row r="3904" spans="1:6" s="5" customFormat="1" hidden="1">
      <c r="A3904" s="8">
        <v>3881</v>
      </c>
      <c r="B3904" s="155"/>
      <c r="C3904" s="147" t="s">
        <v>3055</v>
      </c>
      <c r="D3904" s="148" t="s">
        <v>3056</v>
      </c>
      <c r="E3904" s="146" t="s">
        <v>3057</v>
      </c>
      <c r="F3904" s="56" t="e">
        <f>#REF!*#REF!</f>
        <v>#REF!</v>
      </c>
    </row>
    <row r="3905" spans="1:6" s="5" customFormat="1" hidden="1">
      <c r="A3905" s="8">
        <v>3882</v>
      </c>
      <c r="B3905" s="155"/>
      <c r="C3905" s="147" t="s">
        <v>3782</v>
      </c>
      <c r="D3905" s="148" t="s">
        <v>3783</v>
      </c>
      <c r="E3905" s="146"/>
      <c r="F3905" s="56" t="e">
        <f>#REF!*#REF!</f>
        <v>#REF!</v>
      </c>
    </row>
    <row r="3906" spans="1:6" s="5" customFormat="1" ht="18.75">
      <c r="A3906" s="8">
        <v>3883</v>
      </c>
      <c r="B3906" s="199"/>
      <c r="C3906" s="201" t="s">
        <v>5160</v>
      </c>
      <c r="D3906" s="202" t="s">
        <v>10169</v>
      </c>
      <c r="E3906" s="203"/>
      <c r="F3906" s="158">
        <v>1.0000000000000001E-5</v>
      </c>
    </row>
    <row r="3907" spans="1:6" s="5" customFormat="1" ht="18.75">
      <c r="A3907" s="8">
        <v>3884</v>
      </c>
      <c r="B3907" s="199"/>
      <c r="C3907" s="201" t="s">
        <v>3553</v>
      </c>
      <c r="D3907" s="202" t="s">
        <v>10180</v>
      </c>
      <c r="E3907" s="203"/>
      <c r="F3907" s="158">
        <v>1.0000000000000001E-5</v>
      </c>
    </row>
    <row r="3908" spans="1:6" s="5" customFormat="1" hidden="1">
      <c r="A3908" s="8">
        <v>3885</v>
      </c>
      <c r="B3908" s="155"/>
      <c r="C3908" s="147" t="s">
        <v>5662</v>
      </c>
      <c r="D3908" s="148" t="s">
        <v>5663</v>
      </c>
      <c r="E3908" s="146"/>
      <c r="F3908" s="56" t="e">
        <f>#REF!*#REF!</f>
        <v>#REF!</v>
      </c>
    </row>
    <row r="3909" spans="1:6" s="5" customFormat="1" hidden="1">
      <c r="A3909" s="8">
        <v>3886</v>
      </c>
      <c r="B3909" s="155"/>
      <c r="C3909" s="147" t="s">
        <v>5987</v>
      </c>
      <c r="D3909" s="148" t="s">
        <v>5986</v>
      </c>
      <c r="E3909" s="146"/>
      <c r="F3909" s="56" t="e">
        <f>#REF!*#REF!</f>
        <v>#REF!</v>
      </c>
    </row>
    <row r="3910" spans="1:6" s="5" customFormat="1" hidden="1">
      <c r="A3910" s="8">
        <v>3887</v>
      </c>
      <c r="B3910" s="155"/>
      <c r="C3910" s="147" t="s">
        <v>5987</v>
      </c>
      <c r="D3910" s="148" t="s">
        <v>5986</v>
      </c>
      <c r="E3910" s="146" t="s">
        <v>5988</v>
      </c>
      <c r="F3910" s="56" t="e">
        <f>#REF!*#REF!</f>
        <v>#REF!</v>
      </c>
    </row>
    <row r="3911" spans="1:6" s="5" customFormat="1" ht="18.75">
      <c r="A3911" s="8">
        <v>3888</v>
      </c>
      <c r="B3911" s="199"/>
      <c r="C3911" s="201" t="s">
        <v>4854</v>
      </c>
      <c r="D3911" s="203" t="s">
        <v>4855</v>
      </c>
      <c r="E3911" s="203"/>
      <c r="F3911" s="158">
        <v>1.0000000000000001E-5</v>
      </c>
    </row>
    <row r="3912" spans="1:6" s="5" customFormat="1" hidden="1">
      <c r="A3912" s="8">
        <v>3889</v>
      </c>
      <c r="B3912" s="155"/>
      <c r="C3912" s="147" t="s">
        <v>4854</v>
      </c>
      <c r="D3912" s="148" t="s">
        <v>4855</v>
      </c>
      <c r="E3912" s="146" t="s">
        <v>4856</v>
      </c>
      <c r="F3912" s="56" t="e">
        <f>#REF!*#REF!</f>
        <v>#REF!</v>
      </c>
    </row>
    <row r="3913" spans="1:6" s="5" customFormat="1" ht="18.75">
      <c r="A3913" s="8">
        <v>3890</v>
      </c>
      <c r="B3913" s="199">
        <v>218</v>
      </c>
      <c r="C3913" s="201"/>
      <c r="D3913" s="203"/>
      <c r="E3913" s="203" t="s">
        <v>10264</v>
      </c>
      <c r="F3913" s="56" t="e">
        <f>#REF!*#REF!</f>
        <v>#REF!</v>
      </c>
    </row>
    <row r="3914" spans="1:6" s="5" customFormat="1" hidden="1">
      <c r="A3914" s="8">
        <v>3891</v>
      </c>
      <c r="B3914" s="155"/>
      <c r="C3914" s="147" t="s">
        <v>4854</v>
      </c>
      <c r="D3914" s="148" t="s">
        <v>4855</v>
      </c>
      <c r="E3914" s="146" t="s">
        <v>4335</v>
      </c>
      <c r="F3914" s="56" t="e">
        <f>#REF!*#REF!</f>
        <v>#REF!</v>
      </c>
    </row>
    <row r="3915" spans="1:6" s="5" customFormat="1" hidden="1">
      <c r="A3915" s="8">
        <v>3892</v>
      </c>
      <c r="B3915" s="155"/>
      <c r="C3915" s="147" t="s">
        <v>4854</v>
      </c>
      <c r="D3915" s="148" t="s">
        <v>4855</v>
      </c>
      <c r="E3915" s="146" t="s">
        <v>4335</v>
      </c>
      <c r="F3915" s="56" t="e">
        <f>#REF!*#REF!</f>
        <v>#REF!</v>
      </c>
    </row>
    <row r="3916" spans="1:6" s="5" customFormat="1" hidden="1">
      <c r="A3916" s="8">
        <v>3893</v>
      </c>
      <c r="B3916" s="155"/>
      <c r="C3916" s="147" t="s">
        <v>4854</v>
      </c>
      <c r="D3916" s="148" t="s">
        <v>4855</v>
      </c>
      <c r="E3916" s="146" t="s">
        <v>4335</v>
      </c>
      <c r="F3916" s="56" t="e">
        <f>#REF!*#REF!</f>
        <v>#REF!</v>
      </c>
    </row>
    <row r="3917" spans="1:6" s="5" customFormat="1" hidden="1">
      <c r="A3917" s="8">
        <v>3894</v>
      </c>
      <c r="B3917" s="155"/>
      <c r="C3917" s="147" t="s">
        <v>4854</v>
      </c>
      <c r="D3917" s="148" t="s">
        <v>4855</v>
      </c>
      <c r="E3917" s="146" t="s">
        <v>4857</v>
      </c>
      <c r="F3917" s="56" t="e">
        <f>#REF!*#REF!</f>
        <v>#REF!</v>
      </c>
    </row>
    <row r="3918" spans="1:6" s="5" customFormat="1" hidden="1">
      <c r="A3918" s="8">
        <v>3895</v>
      </c>
      <c r="B3918" s="155"/>
      <c r="C3918" s="147" t="s">
        <v>4854</v>
      </c>
      <c r="D3918" s="148" t="s">
        <v>4855</v>
      </c>
      <c r="E3918" s="146" t="s">
        <v>4858</v>
      </c>
      <c r="F3918" s="56" t="e">
        <f>#REF!*#REF!</f>
        <v>#REF!</v>
      </c>
    </row>
    <row r="3919" spans="1:6" s="5" customFormat="1" hidden="1">
      <c r="A3919" s="8">
        <v>3896</v>
      </c>
      <c r="B3919" s="155"/>
      <c r="C3919" s="147" t="s">
        <v>4854</v>
      </c>
      <c r="D3919" s="148" t="s">
        <v>4855</v>
      </c>
      <c r="E3919" s="146" t="s">
        <v>4859</v>
      </c>
      <c r="F3919" s="56" t="e">
        <f>#REF!*#REF!</f>
        <v>#REF!</v>
      </c>
    </row>
    <row r="3920" spans="1:6" s="5" customFormat="1" ht="18.75">
      <c r="A3920" s="8">
        <v>3897</v>
      </c>
      <c r="B3920" s="199"/>
      <c r="C3920" s="201" t="s">
        <v>4332</v>
      </c>
      <c r="D3920" s="203" t="s">
        <v>4333</v>
      </c>
      <c r="E3920" s="203"/>
      <c r="F3920" s="158">
        <v>1.0000000000000001E-5</v>
      </c>
    </row>
    <row r="3921" spans="1:6" s="5" customFormat="1" ht="18.75">
      <c r="A3921" s="8">
        <v>3898</v>
      </c>
      <c r="B3921" s="199">
        <v>219</v>
      </c>
      <c r="C3921" s="201"/>
      <c r="D3921" s="203"/>
      <c r="E3921" s="203" t="s">
        <v>10263</v>
      </c>
      <c r="F3921" s="56" t="e">
        <f>#REF!*#REF!</f>
        <v>#REF!</v>
      </c>
    </row>
    <row r="3922" spans="1:6" s="5" customFormat="1" hidden="1">
      <c r="A3922" s="8">
        <v>3899</v>
      </c>
      <c r="B3922" s="155"/>
      <c r="C3922" s="147" t="s">
        <v>4332</v>
      </c>
      <c r="D3922" s="148" t="s">
        <v>4333</v>
      </c>
      <c r="E3922" s="146" t="s">
        <v>4334</v>
      </c>
      <c r="F3922" s="56" t="e">
        <f>#REF!*#REF!</f>
        <v>#REF!</v>
      </c>
    </row>
    <row r="3923" spans="1:6" s="5" customFormat="1" hidden="1">
      <c r="A3923" s="8">
        <v>3900</v>
      </c>
      <c r="B3923" s="155"/>
      <c r="C3923" s="147" t="s">
        <v>4332</v>
      </c>
      <c r="D3923" s="148" t="s">
        <v>4333</v>
      </c>
      <c r="E3923" s="146" t="s">
        <v>4334</v>
      </c>
      <c r="F3923" s="56" t="e">
        <f>#REF!*#REF!</f>
        <v>#REF!</v>
      </c>
    </row>
    <row r="3924" spans="1:6" s="5" customFormat="1" hidden="1">
      <c r="A3924" s="8">
        <v>3901</v>
      </c>
      <c r="B3924" s="155"/>
      <c r="C3924" s="147" t="s">
        <v>4332</v>
      </c>
      <c r="D3924" s="148" t="s">
        <v>4333</v>
      </c>
      <c r="E3924" s="146" t="s">
        <v>4335</v>
      </c>
      <c r="F3924" s="56" t="e">
        <f>#REF!*#REF!</f>
        <v>#REF!</v>
      </c>
    </row>
    <row r="3925" spans="1:6" s="5" customFormat="1" hidden="1">
      <c r="A3925" s="8">
        <v>3902</v>
      </c>
      <c r="B3925" s="155"/>
      <c r="C3925" s="147" t="s">
        <v>4332</v>
      </c>
      <c r="D3925" s="148" t="s">
        <v>4333</v>
      </c>
      <c r="E3925" s="146" t="s">
        <v>4335</v>
      </c>
      <c r="F3925" s="56" t="e">
        <f>#REF!*#REF!</f>
        <v>#REF!</v>
      </c>
    </row>
    <row r="3926" spans="1:6" s="5" customFormat="1" hidden="1">
      <c r="A3926" s="8">
        <v>3903</v>
      </c>
      <c r="B3926" s="155"/>
      <c r="C3926" s="147" t="s">
        <v>4332</v>
      </c>
      <c r="D3926" s="148" t="s">
        <v>4333</v>
      </c>
      <c r="E3926" s="146" t="s">
        <v>4335</v>
      </c>
      <c r="F3926" s="56" t="e">
        <f>#REF!*#REF!</f>
        <v>#REF!</v>
      </c>
    </row>
    <row r="3927" spans="1:6" s="5" customFormat="1" hidden="1">
      <c r="A3927" s="8">
        <v>3904</v>
      </c>
      <c r="B3927" s="155"/>
      <c r="C3927" s="147" t="s">
        <v>4332</v>
      </c>
      <c r="D3927" s="148" t="s">
        <v>4333</v>
      </c>
      <c r="E3927" s="146" t="s">
        <v>4334</v>
      </c>
      <c r="F3927" s="56" t="e">
        <f>#REF!*#REF!</f>
        <v>#REF!</v>
      </c>
    </row>
    <row r="3928" spans="1:6" s="5" customFormat="1" hidden="1">
      <c r="A3928" s="8">
        <v>3905</v>
      </c>
      <c r="B3928" s="155"/>
      <c r="C3928" s="147" t="s">
        <v>4310</v>
      </c>
      <c r="D3928" s="148" t="s">
        <v>4309</v>
      </c>
      <c r="E3928" s="146"/>
      <c r="F3928" s="56" t="e">
        <f>#REF!*#REF!</f>
        <v>#REF!</v>
      </c>
    </row>
    <row r="3929" spans="1:6" s="5" customFormat="1" hidden="1">
      <c r="A3929" s="8">
        <v>3906</v>
      </c>
      <c r="B3929" s="155"/>
      <c r="C3929" s="147" t="s">
        <v>3041</v>
      </c>
      <c r="D3929" s="148" t="s">
        <v>3042</v>
      </c>
      <c r="E3929" s="146"/>
      <c r="F3929" s="56" t="e">
        <f>#REF!*#REF!</f>
        <v>#REF!</v>
      </c>
    </row>
    <row r="3930" spans="1:6" s="5" customFormat="1" ht="30" hidden="1">
      <c r="A3930" s="8">
        <v>3907</v>
      </c>
      <c r="B3930" s="155"/>
      <c r="C3930" s="147" t="s">
        <v>3041</v>
      </c>
      <c r="D3930" s="148" t="s">
        <v>3042</v>
      </c>
      <c r="E3930" s="146" t="s">
        <v>3043</v>
      </c>
      <c r="F3930" s="56" t="e">
        <f>#REF!*#REF!</f>
        <v>#REF!</v>
      </c>
    </row>
    <row r="3931" spans="1:6" s="5" customFormat="1" hidden="1">
      <c r="A3931" s="8">
        <v>3908</v>
      </c>
      <c r="B3931" s="155"/>
      <c r="C3931" s="147" t="s">
        <v>6046</v>
      </c>
      <c r="D3931" s="148" t="s">
        <v>6047</v>
      </c>
      <c r="E3931" s="146"/>
      <c r="F3931" s="56" t="e">
        <f>#REF!*#REF!</f>
        <v>#REF!</v>
      </c>
    </row>
    <row r="3932" spans="1:6" s="5" customFormat="1" hidden="1">
      <c r="A3932" s="8">
        <v>3909</v>
      </c>
      <c r="B3932" s="155"/>
      <c r="C3932" s="147" t="s">
        <v>6046</v>
      </c>
      <c r="D3932" s="148" t="s">
        <v>6047</v>
      </c>
      <c r="E3932" s="146" t="s">
        <v>6048</v>
      </c>
      <c r="F3932" s="56" t="e">
        <f>#REF!*#REF!</f>
        <v>#REF!</v>
      </c>
    </row>
    <row r="3933" spans="1:6" s="5" customFormat="1" ht="18.75">
      <c r="A3933" s="8">
        <v>3910</v>
      </c>
      <c r="B3933" s="199"/>
      <c r="C3933" s="201" t="s">
        <v>5146</v>
      </c>
      <c r="D3933" s="202" t="s">
        <v>10170</v>
      </c>
      <c r="E3933" s="203"/>
      <c r="F3933" s="158">
        <v>1.0000000000000001E-5</v>
      </c>
    </row>
    <row r="3934" spans="1:6" s="5" customFormat="1" ht="18.75">
      <c r="A3934" s="8">
        <v>3911</v>
      </c>
      <c r="B3934" s="199"/>
      <c r="C3934" s="201" t="s">
        <v>5668</v>
      </c>
      <c r="D3934" s="202" t="s">
        <v>10178</v>
      </c>
      <c r="E3934" s="203"/>
      <c r="F3934" s="158">
        <v>1.0000000000000001E-5</v>
      </c>
    </row>
    <row r="3935" spans="1:6" s="5" customFormat="1" ht="18.75">
      <c r="A3935" s="8">
        <v>3912</v>
      </c>
      <c r="B3935" s="199"/>
      <c r="C3935" s="201" t="s">
        <v>5634</v>
      </c>
      <c r="D3935" s="202" t="s">
        <v>10179</v>
      </c>
      <c r="E3935" s="203"/>
      <c r="F3935" s="158">
        <v>1.0000000000000001E-5</v>
      </c>
    </row>
    <row r="3936" spans="1:6" s="5" customFormat="1" ht="18.75">
      <c r="A3936" s="8">
        <v>3913</v>
      </c>
      <c r="B3936" s="199"/>
      <c r="C3936" s="201" t="s">
        <v>5617</v>
      </c>
      <c r="D3936" s="203" t="s">
        <v>5618</v>
      </c>
      <c r="E3936" s="203"/>
      <c r="F3936" s="158">
        <v>1.0000000000000001E-5</v>
      </c>
    </row>
    <row r="3937" spans="1:6" s="5" customFormat="1" hidden="1">
      <c r="A3937" s="8">
        <v>3914</v>
      </c>
      <c r="B3937" s="155"/>
      <c r="C3937" s="147" t="s">
        <v>5617</v>
      </c>
      <c r="D3937" s="148" t="s">
        <v>5618</v>
      </c>
      <c r="E3937" s="146" t="s">
        <v>5619</v>
      </c>
      <c r="F3937" s="56" t="e">
        <f>#REF!*#REF!</f>
        <v>#REF!</v>
      </c>
    </row>
    <row r="3938" spans="1:6" s="5" customFormat="1" ht="66.75" customHeight="1">
      <c r="A3938" s="8">
        <v>3915</v>
      </c>
      <c r="B3938" s="199">
        <v>220</v>
      </c>
      <c r="C3938" s="201"/>
      <c r="D3938" s="203"/>
      <c r="E3938" s="203" t="s">
        <v>10262</v>
      </c>
      <c r="F3938" s="56" t="e">
        <f>#REF!*#REF!</f>
        <v>#REF!</v>
      </c>
    </row>
    <row r="3939" spans="1:6" s="5" customFormat="1" hidden="1">
      <c r="A3939" s="8">
        <v>3916</v>
      </c>
      <c r="B3939" s="155"/>
      <c r="C3939" s="147" t="s">
        <v>5617</v>
      </c>
      <c r="D3939" s="148" t="s">
        <v>5618</v>
      </c>
      <c r="E3939" s="146" t="s">
        <v>5621</v>
      </c>
      <c r="F3939" s="56" t="e">
        <f>#REF!*#REF!</f>
        <v>#REF!</v>
      </c>
    </row>
    <row r="3940" spans="1:6" s="5" customFormat="1" ht="30" hidden="1">
      <c r="A3940" s="8">
        <v>3917</v>
      </c>
      <c r="B3940" s="155"/>
      <c r="C3940" s="147" t="s">
        <v>5617</v>
      </c>
      <c r="D3940" s="148" t="s">
        <v>5618</v>
      </c>
      <c r="E3940" s="146" t="s">
        <v>5620</v>
      </c>
      <c r="F3940" s="56" t="e">
        <f>#REF!*#REF!</f>
        <v>#REF!</v>
      </c>
    </row>
    <row r="3941" spans="1:6" s="5" customFormat="1" hidden="1">
      <c r="A3941" s="8">
        <v>3918</v>
      </c>
      <c r="B3941" s="155"/>
      <c r="C3941" s="147" t="s">
        <v>3973</v>
      </c>
      <c r="D3941" s="148" t="s">
        <v>3974</v>
      </c>
      <c r="E3941" s="146"/>
      <c r="F3941" s="56" t="e">
        <f>#REF!*#REF!</f>
        <v>#REF!</v>
      </c>
    </row>
    <row r="3942" spans="1:6" s="5" customFormat="1" hidden="1">
      <c r="A3942" s="8">
        <v>3919</v>
      </c>
      <c r="B3942" s="155"/>
      <c r="C3942" s="147" t="s">
        <v>3973</v>
      </c>
      <c r="D3942" s="148" t="s">
        <v>3974</v>
      </c>
      <c r="E3942" s="146" t="s">
        <v>3975</v>
      </c>
      <c r="F3942" s="56" t="e">
        <f>#REF!*#REF!</f>
        <v>#REF!</v>
      </c>
    </row>
    <row r="3943" spans="1:6" s="5" customFormat="1" hidden="1">
      <c r="A3943" s="8">
        <v>3920</v>
      </c>
      <c r="B3943" s="155"/>
      <c r="C3943" s="147" t="s">
        <v>3973</v>
      </c>
      <c r="D3943" s="148" t="s">
        <v>3974</v>
      </c>
      <c r="E3943" s="146" t="s">
        <v>3976</v>
      </c>
      <c r="F3943" s="56" t="e">
        <f>#REF!*#REF!</f>
        <v>#REF!</v>
      </c>
    </row>
    <row r="3944" spans="1:6" s="5" customFormat="1" hidden="1">
      <c r="A3944" s="8">
        <v>3921</v>
      </c>
      <c r="B3944" s="155"/>
      <c r="C3944" s="147" t="s">
        <v>4898</v>
      </c>
      <c r="D3944" s="148" t="s">
        <v>4899</v>
      </c>
      <c r="E3944" s="146"/>
      <c r="F3944" s="56" t="e">
        <f>#REF!*#REF!</f>
        <v>#REF!</v>
      </c>
    </row>
    <row r="3945" spans="1:6" s="5" customFormat="1" hidden="1">
      <c r="A3945" s="8">
        <v>3922</v>
      </c>
      <c r="B3945" s="155"/>
      <c r="C3945" s="147" t="s">
        <v>4898</v>
      </c>
      <c r="D3945" s="148" t="s">
        <v>4899</v>
      </c>
      <c r="E3945" s="146" t="s">
        <v>4900</v>
      </c>
      <c r="F3945" s="56" t="e">
        <f>#REF!*#REF!</f>
        <v>#REF!</v>
      </c>
    </row>
    <row r="3946" spans="1:6" s="5" customFormat="1" ht="45" hidden="1">
      <c r="A3946" s="8">
        <v>3923</v>
      </c>
      <c r="B3946" s="155"/>
      <c r="C3946" s="147" t="s">
        <v>5666</v>
      </c>
      <c r="D3946" s="148" t="s">
        <v>5667</v>
      </c>
      <c r="E3946" s="146"/>
      <c r="F3946" s="56" t="e">
        <f>#REF!*#REF!</f>
        <v>#REF!</v>
      </c>
    </row>
    <row r="3947" spans="1:6" s="5" customFormat="1" ht="60" hidden="1">
      <c r="A3947" s="8">
        <v>3924</v>
      </c>
      <c r="B3947" s="155"/>
      <c r="C3947" s="147" t="s">
        <v>5335</v>
      </c>
      <c r="D3947" s="148" t="s">
        <v>5336</v>
      </c>
      <c r="E3947" s="146"/>
      <c r="F3947" s="56" t="e">
        <f>#REF!*#REF!</f>
        <v>#REF!</v>
      </c>
    </row>
    <row r="3948" spans="1:6" s="5" customFormat="1" ht="60" hidden="1">
      <c r="A3948" s="8">
        <v>3925</v>
      </c>
      <c r="B3948" s="155"/>
      <c r="C3948" s="147" t="s">
        <v>5335</v>
      </c>
      <c r="D3948" s="148" t="s">
        <v>5336</v>
      </c>
      <c r="E3948" s="146" t="s">
        <v>5337</v>
      </c>
      <c r="F3948" s="56" t="e">
        <f>#REF!*#REF!</f>
        <v>#REF!</v>
      </c>
    </row>
    <row r="3949" spans="1:6" s="5" customFormat="1" hidden="1">
      <c r="A3949" s="8">
        <v>3926</v>
      </c>
      <c r="B3949" s="155"/>
      <c r="C3949" s="147" t="s">
        <v>5604</v>
      </c>
      <c r="D3949" s="148" t="s">
        <v>5605</v>
      </c>
      <c r="E3949" s="146"/>
      <c r="F3949" s="56" t="e">
        <f>#REF!*#REF!</f>
        <v>#REF!</v>
      </c>
    </row>
    <row r="3950" spans="1:6" s="5" customFormat="1" ht="30" hidden="1">
      <c r="A3950" s="8">
        <v>3927</v>
      </c>
      <c r="B3950" s="155"/>
      <c r="C3950" s="147" t="s">
        <v>5604</v>
      </c>
      <c r="D3950" s="148" t="s">
        <v>5605</v>
      </c>
      <c r="E3950" s="146" t="s">
        <v>5606</v>
      </c>
      <c r="F3950" s="56" t="e">
        <f>#REF!*#REF!</f>
        <v>#REF!</v>
      </c>
    </row>
    <row r="3951" spans="1:6" s="5" customFormat="1" ht="30" hidden="1">
      <c r="A3951" s="8">
        <v>3928</v>
      </c>
      <c r="B3951" s="155"/>
      <c r="C3951" s="147" t="s">
        <v>5604</v>
      </c>
      <c r="D3951" s="148" t="s">
        <v>5605</v>
      </c>
      <c r="E3951" s="146" t="s">
        <v>5607</v>
      </c>
      <c r="F3951" s="56" t="e">
        <f>#REF!*#REF!</f>
        <v>#REF!</v>
      </c>
    </row>
    <row r="3952" spans="1:6" s="5" customFormat="1" ht="30" hidden="1">
      <c r="A3952" s="8">
        <v>3929</v>
      </c>
      <c r="B3952" s="155"/>
      <c r="C3952" s="147" t="s">
        <v>5604</v>
      </c>
      <c r="D3952" s="148" t="s">
        <v>5605</v>
      </c>
      <c r="E3952" s="146" t="s">
        <v>5608</v>
      </c>
      <c r="F3952" s="56" t="e">
        <f>#REF!*#REF!</f>
        <v>#REF!</v>
      </c>
    </row>
    <row r="3953" spans="1:6" s="5" customFormat="1" ht="30" hidden="1">
      <c r="A3953" s="8">
        <v>3930</v>
      </c>
      <c r="B3953" s="155"/>
      <c r="C3953" s="147" t="s">
        <v>5604</v>
      </c>
      <c r="D3953" s="148" t="s">
        <v>5605</v>
      </c>
      <c r="E3953" s="146" t="s">
        <v>5609</v>
      </c>
      <c r="F3953" s="56" t="e">
        <f>#REF!*#REF!</f>
        <v>#REF!</v>
      </c>
    </row>
    <row r="3954" spans="1:6" s="5" customFormat="1" hidden="1">
      <c r="A3954" s="8">
        <v>3931</v>
      </c>
      <c r="B3954" s="155"/>
      <c r="C3954" s="147" t="s">
        <v>5604</v>
      </c>
      <c r="D3954" s="148" t="s">
        <v>5605</v>
      </c>
      <c r="E3954" s="146" t="s">
        <v>5610</v>
      </c>
      <c r="F3954" s="56" t="e">
        <f>#REF!*#REF!</f>
        <v>#REF!</v>
      </c>
    </row>
    <row r="3955" spans="1:6" s="5" customFormat="1" hidden="1">
      <c r="A3955" s="8">
        <v>3932</v>
      </c>
      <c r="B3955" s="155"/>
      <c r="C3955" s="147" t="s">
        <v>5604</v>
      </c>
      <c r="D3955" s="148" t="s">
        <v>5605</v>
      </c>
      <c r="E3955" s="146" t="s">
        <v>5611</v>
      </c>
      <c r="F3955" s="56" t="e">
        <f>#REF!*#REF!</f>
        <v>#REF!</v>
      </c>
    </row>
    <row r="3956" spans="1:6" s="5" customFormat="1" hidden="1">
      <c r="A3956" s="8">
        <v>3933</v>
      </c>
      <c r="B3956" s="155"/>
      <c r="C3956" s="147" t="s">
        <v>5604</v>
      </c>
      <c r="D3956" s="148" t="s">
        <v>5605</v>
      </c>
      <c r="E3956" s="146" t="s">
        <v>5612</v>
      </c>
      <c r="F3956" s="56" t="e">
        <f>#REF!*#REF!</f>
        <v>#REF!</v>
      </c>
    </row>
    <row r="3957" spans="1:6" s="5" customFormat="1" hidden="1">
      <c r="A3957" s="8">
        <v>3934</v>
      </c>
      <c r="B3957" s="155"/>
      <c r="C3957" s="147" t="s">
        <v>5604</v>
      </c>
      <c r="D3957" s="148" t="s">
        <v>5605</v>
      </c>
      <c r="E3957" s="146" t="s">
        <v>5612</v>
      </c>
      <c r="F3957" s="56" t="e">
        <f>#REF!*#REF!</f>
        <v>#REF!</v>
      </c>
    </row>
    <row r="3958" spans="1:6" s="5" customFormat="1" ht="30" hidden="1">
      <c r="A3958" s="8">
        <v>3935</v>
      </c>
      <c r="B3958" s="155"/>
      <c r="C3958" s="147" t="s">
        <v>5604</v>
      </c>
      <c r="D3958" s="148" t="s">
        <v>5605</v>
      </c>
      <c r="E3958" s="146" t="s">
        <v>5613</v>
      </c>
      <c r="F3958" s="56" t="e">
        <f>#REF!*#REF!</f>
        <v>#REF!</v>
      </c>
    </row>
    <row r="3959" spans="1:6" s="5" customFormat="1" ht="30" hidden="1">
      <c r="A3959" s="8">
        <v>3936</v>
      </c>
      <c r="B3959" s="155"/>
      <c r="C3959" s="147" t="s">
        <v>5604</v>
      </c>
      <c r="D3959" s="148" t="s">
        <v>5605</v>
      </c>
      <c r="E3959" s="146" t="s">
        <v>5614</v>
      </c>
      <c r="F3959" s="56" t="e">
        <f>#REF!*#REF!</f>
        <v>#REF!</v>
      </c>
    </row>
    <row r="3960" spans="1:6" s="5" customFormat="1" hidden="1">
      <c r="A3960" s="8">
        <v>3937</v>
      </c>
      <c r="B3960" s="155"/>
      <c r="C3960" s="147" t="s">
        <v>5604</v>
      </c>
      <c r="D3960" s="148" t="s">
        <v>5605</v>
      </c>
      <c r="E3960" s="146" t="s">
        <v>5615</v>
      </c>
      <c r="F3960" s="56" t="e">
        <f>#REF!*#REF!</f>
        <v>#REF!</v>
      </c>
    </row>
    <row r="3961" spans="1:6" s="5" customFormat="1" hidden="1">
      <c r="A3961" s="8">
        <v>3938</v>
      </c>
      <c r="B3961" s="155"/>
      <c r="C3961" s="147" t="s">
        <v>5604</v>
      </c>
      <c r="D3961" s="148" t="s">
        <v>5605</v>
      </c>
      <c r="E3961" s="146" t="s">
        <v>5616</v>
      </c>
      <c r="F3961" s="56" t="e">
        <f>#REF!*#REF!</f>
        <v>#REF!</v>
      </c>
    </row>
    <row r="3962" spans="1:6" s="5" customFormat="1" hidden="1">
      <c r="A3962" s="8">
        <v>3939</v>
      </c>
      <c r="B3962" s="155"/>
      <c r="C3962" s="147" t="s">
        <v>6070</v>
      </c>
      <c r="D3962" s="148" t="s">
        <v>6071</v>
      </c>
      <c r="E3962" s="146"/>
      <c r="F3962" s="56" t="e">
        <f>#REF!*#REF!</f>
        <v>#REF!</v>
      </c>
    </row>
    <row r="3963" spans="1:6" s="5" customFormat="1" hidden="1">
      <c r="A3963" s="8">
        <v>3940</v>
      </c>
      <c r="B3963" s="155"/>
      <c r="C3963" s="147" t="s">
        <v>6070</v>
      </c>
      <c r="D3963" s="148" t="s">
        <v>6071</v>
      </c>
      <c r="E3963" s="146" t="s">
        <v>6072</v>
      </c>
      <c r="F3963" s="56" t="e">
        <f>#REF!*#REF!</f>
        <v>#REF!</v>
      </c>
    </row>
    <row r="3964" spans="1:6" s="5" customFormat="1" hidden="1">
      <c r="A3964" s="8">
        <v>3941</v>
      </c>
      <c r="B3964" s="155"/>
      <c r="C3964" s="147" t="s">
        <v>6070</v>
      </c>
      <c r="D3964" s="148" t="s">
        <v>6071</v>
      </c>
      <c r="E3964" s="146" t="s">
        <v>6073</v>
      </c>
      <c r="F3964" s="56" t="e">
        <f>#REF!*#REF!</f>
        <v>#REF!</v>
      </c>
    </row>
    <row r="3965" spans="1:6" s="5" customFormat="1" hidden="1">
      <c r="A3965" s="8">
        <v>3942</v>
      </c>
      <c r="B3965" s="155"/>
      <c r="C3965" s="147" t="s">
        <v>6070</v>
      </c>
      <c r="D3965" s="148" t="s">
        <v>6071</v>
      </c>
      <c r="E3965" s="146" t="s">
        <v>6074</v>
      </c>
      <c r="F3965" s="56" t="e">
        <f>#REF!*#REF!</f>
        <v>#REF!</v>
      </c>
    </row>
    <row r="3966" spans="1:6" s="5" customFormat="1" hidden="1">
      <c r="A3966" s="8">
        <v>3943</v>
      </c>
      <c r="B3966" s="155"/>
      <c r="C3966" s="147" t="s">
        <v>6070</v>
      </c>
      <c r="D3966" s="148" t="s">
        <v>6071</v>
      </c>
      <c r="E3966" s="146" t="s">
        <v>6075</v>
      </c>
      <c r="F3966" s="56" t="e">
        <f>#REF!*#REF!</f>
        <v>#REF!</v>
      </c>
    </row>
    <row r="3967" spans="1:6" s="5" customFormat="1" hidden="1">
      <c r="A3967" s="8">
        <v>3944</v>
      </c>
      <c r="B3967" s="155"/>
      <c r="C3967" s="147" t="s">
        <v>6070</v>
      </c>
      <c r="D3967" s="148" t="s">
        <v>6071</v>
      </c>
      <c r="E3967" s="146" t="s">
        <v>6076</v>
      </c>
      <c r="F3967" s="56" t="e">
        <f>#REF!*#REF!</f>
        <v>#REF!</v>
      </c>
    </row>
    <row r="3968" spans="1:6" s="5" customFormat="1" hidden="1">
      <c r="A3968" s="8">
        <v>3945</v>
      </c>
      <c r="B3968" s="155"/>
      <c r="C3968" s="147" t="s">
        <v>6070</v>
      </c>
      <c r="D3968" s="148" t="s">
        <v>6071</v>
      </c>
      <c r="E3968" s="146" t="s">
        <v>6077</v>
      </c>
      <c r="F3968" s="56" t="e">
        <f>#REF!*#REF!</f>
        <v>#REF!</v>
      </c>
    </row>
    <row r="3969" spans="1:6" s="5" customFormat="1" hidden="1">
      <c r="A3969" s="8">
        <v>3946</v>
      </c>
      <c r="B3969" s="155"/>
      <c r="C3969" s="147" t="s">
        <v>6070</v>
      </c>
      <c r="D3969" s="148" t="s">
        <v>6071</v>
      </c>
      <c r="E3969" s="146" t="s">
        <v>6078</v>
      </c>
      <c r="F3969" s="56" t="e">
        <f>#REF!*#REF!</f>
        <v>#REF!</v>
      </c>
    </row>
    <row r="3970" spans="1:6" s="5" customFormat="1" hidden="1">
      <c r="A3970" s="8">
        <v>3947</v>
      </c>
      <c r="B3970" s="155"/>
      <c r="C3970" s="147" t="s">
        <v>3296</v>
      </c>
      <c r="D3970" s="148" t="s">
        <v>3297</v>
      </c>
      <c r="E3970" s="146"/>
      <c r="F3970" s="56" t="e">
        <f>#REF!*#REF!</f>
        <v>#REF!</v>
      </c>
    </row>
    <row r="3971" spans="1:6" s="5" customFormat="1" ht="30" hidden="1">
      <c r="A3971" s="8">
        <v>3948</v>
      </c>
      <c r="B3971" s="155"/>
      <c r="C3971" s="147" t="s">
        <v>3296</v>
      </c>
      <c r="D3971" s="148" t="s">
        <v>3297</v>
      </c>
      <c r="E3971" s="146" t="s">
        <v>3298</v>
      </c>
      <c r="F3971" s="56" t="e">
        <f>#REF!*#REF!</f>
        <v>#REF!</v>
      </c>
    </row>
    <row r="3972" spans="1:6" s="5" customFormat="1" ht="30" hidden="1">
      <c r="A3972" s="8">
        <v>3949</v>
      </c>
      <c r="B3972" s="155"/>
      <c r="C3972" s="147" t="s">
        <v>3296</v>
      </c>
      <c r="D3972" s="148" t="s">
        <v>3297</v>
      </c>
      <c r="E3972" s="146" t="s">
        <v>3299</v>
      </c>
      <c r="F3972" s="56" t="e">
        <f>#REF!*#REF!</f>
        <v>#REF!</v>
      </c>
    </row>
    <row r="3973" spans="1:6" s="5" customFormat="1" ht="18.75">
      <c r="A3973" s="8">
        <v>3950</v>
      </c>
      <c r="B3973" s="199"/>
      <c r="C3973" s="201" t="s">
        <v>5993</v>
      </c>
      <c r="D3973" s="203" t="s">
        <v>10176</v>
      </c>
      <c r="E3973" s="203"/>
      <c r="F3973" s="158">
        <v>1.0000000000000001E-5</v>
      </c>
    </row>
    <row r="3974" spans="1:6" s="5" customFormat="1" ht="39" customHeight="1">
      <c r="A3974" s="8">
        <v>3951</v>
      </c>
      <c r="B3974" s="199">
        <v>221</v>
      </c>
      <c r="C3974" s="201"/>
      <c r="D3974" s="203"/>
      <c r="E3974" s="203" t="s">
        <v>5994</v>
      </c>
      <c r="F3974" s="56" t="e">
        <f>#REF!*#REF!</f>
        <v>#REF!</v>
      </c>
    </row>
    <row r="3975" spans="1:6" s="5" customFormat="1" hidden="1">
      <c r="A3975" s="8">
        <v>3952</v>
      </c>
      <c r="B3975" s="155"/>
      <c r="C3975" s="147" t="s">
        <v>3300</v>
      </c>
      <c r="D3975" s="148" t="s">
        <v>3301</v>
      </c>
      <c r="E3975" s="146"/>
      <c r="F3975" s="56" t="e">
        <f>#REF!*#REF!</f>
        <v>#REF!</v>
      </c>
    </row>
    <row r="3976" spans="1:6" s="5" customFormat="1" ht="30" hidden="1">
      <c r="A3976" s="8">
        <v>3953</v>
      </c>
      <c r="B3976" s="155"/>
      <c r="C3976" s="147" t="s">
        <v>3300</v>
      </c>
      <c r="D3976" s="148" t="s">
        <v>3301</v>
      </c>
      <c r="E3976" s="146" t="s">
        <v>3302</v>
      </c>
      <c r="F3976" s="56" t="e">
        <f>#REF!*#REF!</f>
        <v>#REF!</v>
      </c>
    </row>
    <row r="3977" spans="1:6" s="5" customFormat="1" hidden="1">
      <c r="A3977" s="8">
        <v>3954</v>
      </c>
      <c r="B3977" s="155"/>
      <c r="C3977" s="147" t="s">
        <v>3977</v>
      </c>
      <c r="D3977" s="148" t="s">
        <v>3978</v>
      </c>
      <c r="E3977" s="146"/>
      <c r="F3977" s="56" t="e">
        <f>#REF!*#REF!</f>
        <v>#REF!</v>
      </c>
    </row>
    <row r="3978" spans="1:6" s="5" customFormat="1" hidden="1">
      <c r="A3978" s="8">
        <v>3955</v>
      </c>
      <c r="B3978" s="155"/>
      <c r="C3978" s="147" t="s">
        <v>3977</v>
      </c>
      <c r="D3978" s="148" t="s">
        <v>3978</v>
      </c>
      <c r="E3978" s="146" t="s">
        <v>3979</v>
      </c>
      <c r="F3978" s="56" t="e">
        <f>#REF!*#REF!</f>
        <v>#REF!</v>
      </c>
    </row>
    <row r="3979" spans="1:6" s="5" customFormat="1" ht="37.5">
      <c r="A3979" s="8">
        <v>3956</v>
      </c>
      <c r="B3979" s="199"/>
      <c r="C3979" s="201" t="s">
        <v>3749</v>
      </c>
      <c r="D3979" s="202" t="s">
        <v>10177</v>
      </c>
      <c r="E3979" s="203"/>
      <c r="F3979" s="158">
        <v>1.0000000000000001E-5</v>
      </c>
    </row>
    <row r="3980" spans="1:6" s="5" customFormat="1" ht="18.75">
      <c r="A3980" s="8">
        <v>3957</v>
      </c>
      <c r="B3980" s="199"/>
      <c r="C3980" s="201" t="s">
        <v>3467</v>
      </c>
      <c r="D3980" s="202" t="s">
        <v>3468</v>
      </c>
      <c r="E3980" s="203"/>
      <c r="F3980" s="158">
        <v>1.0000000000000001E-5</v>
      </c>
    </row>
    <row r="3981" spans="1:6" s="5" customFormat="1" ht="18.75">
      <c r="A3981" s="8">
        <v>3958</v>
      </c>
      <c r="B3981" s="199"/>
      <c r="C3981" s="201" t="s">
        <v>3044</v>
      </c>
      <c r="D3981" s="203" t="s">
        <v>3042</v>
      </c>
      <c r="E3981" s="203"/>
      <c r="F3981" s="158">
        <v>1.0000000000000001E-5</v>
      </c>
    </row>
    <row r="3982" spans="1:6" s="5" customFormat="1" ht="30" hidden="1">
      <c r="A3982" s="8">
        <v>3959</v>
      </c>
      <c r="B3982" s="155"/>
      <c r="C3982" s="147" t="s">
        <v>3044</v>
      </c>
      <c r="D3982" s="148" t="s">
        <v>3042</v>
      </c>
      <c r="E3982" s="146" t="s">
        <v>3045</v>
      </c>
      <c r="F3982" s="56" t="e">
        <f>#REF!*#REF!</f>
        <v>#REF!</v>
      </c>
    </row>
    <row r="3983" spans="1:6" s="5" customFormat="1" ht="30" hidden="1">
      <c r="A3983" s="8">
        <v>3960</v>
      </c>
      <c r="B3983" s="155"/>
      <c r="C3983" s="147" t="s">
        <v>3044</v>
      </c>
      <c r="D3983" s="148" t="s">
        <v>3042</v>
      </c>
      <c r="E3983" s="146" t="s">
        <v>3045</v>
      </c>
      <c r="F3983" s="56" t="e">
        <f>#REF!*#REF!</f>
        <v>#REF!</v>
      </c>
    </row>
    <row r="3984" spans="1:6" s="5" customFormat="1" ht="18.75">
      <c r="A3984" s="8">
        <v>3961</v>
      </c>
      <c r="B3984" s="199">
        <v>222</v>
      </c>
      <c r="C3984" s="201"/>
      <c r="D3984" s="203"/>
      <c r="E3984" s="203" t="s">
        <v>10261</v>
      </c>
      <c r="F3984" s="56" t="e">
        <f>#REF!*#REF!</f>
        <v>#REF!</v>
      </c>
    </row>
    <row r="3985" spans="1:6" s="5" customFormat="1" ht="30" hidden="1">
      <c r="A3985" s="8">
        <v>3962</v>
      </c>
      <c r="B3985" s="155"/>
      <c r="C3985" s="147" t="s">
        <v>3044</v>
      </c>
      <c r="D3985" s="148" t="s">
        <v>3042</v>
      </c>
      <c r="E3985" s="146" t="s">
        <v>3046</v>
      </c>
      <c r="F3985" s="56" t="e">
        <f>#REF!*#REF!</f>
        <v>#REF!</v>
      </c>
    </row>
    <row r="3986" spans="1:6" s="5" customFormat="1" hidden="1">
      <c r="A3986" s="8">
        <v>3963</v>
      </c>
      <c r="B3986" s="155"/>
      <c r="C3986" s="147" t="s">
        <v>3155</v>
      </c>
      <c r="D3986" s="148" t="s">
        <v>3156</v>
      </c>
      <c r="E3986" s="146"/>
      <c r="F3986" s="56" t="e">
        <f>#REF!*#REF!</f>
        <v>#REF!</v>
      </c>
    </row>
    <row r="3987" spans="1:6" s="5" customFormat="1" hidden="1">
      <c r="A3987" s="8">
        <v>3964</v>
      </c>
      <c r="B3987" s="155"/>
      <c r="C3987" s="147" t="s">
        <v>3155</v>
      </c>
      <c r="D3987" s="148" t="s">
        <v>3156</v>
      </c>
      <c r="E3987" s="146" t="s">
        <v>3157</v>
      </c>
      <c r="F3987" s="56" t="e">
        <f>#REF!*#REF!</f>
        <v>#REF!</v>
      </c>
    </row>
    <row r="3988" spans="1:6" s="5" customFormat="1" hidden="1">
      <c r="A3988" s="8">
        <v>3965</v>
      </c>
      <c r="B3988" s="155"/>
      <c r="C3988" s="147" t="s">
        <v>3155</v>
      </c>
      <c r="D3988" s="148" t="s">
        <v>3156</v>
      </c>
      <c r="E3988" s="146" t="s">
        <v>3158</v>
      </c>
      <c r="F3988" s="56" t="e">
        <f>#REF!*#REF!</f>
        <v>#REF!</v>
      </c>
    </row>
    <row r="3989" spans="1:6" s="5" customFormat="1" ht="30" hidden="1">
      <c r="A3989" s="8">
        <v>3966</v>
      </c>
      <c r="B3989" s="155"/>
      <c r="C3989" s="147" t="s">
        <v>3155</v>
      </c>
      <c r="D3989" s="148" t="s">
        <v>3156</v>
      </c>
      <c r="E3989" s="146" t="s">
        <v>3159</v>
      </c>
      <c r="F3989" s="56" t="e">
        <f>#REF!*#REF!</f>
        <v>#REF!</v>
      </c>
    </row>
    <row r="3990" spans="1:6" s="5" customFormat="1" ht="18.75">
      <c r="A3990" s="8">
        <v>3967</v>
      </c>
      <c r="B3990" s="199"/>
      <c r="C3990" s="201" t="s">
        <v>6042</v>
      </c>
      <c r="D3990" s="203" t="s">
        <v>6043</v>
      </c>
      <c r="E3990" s="203"/>
      <c r="F3990" s="158">
        <v>1.0000000000000001E-5</v>
      </c>
    </row>
    <row r="3991" spans="1:6" s="5" customFormat="1" ht="18.75">
      <c r="A3991" s="8">
        <v>3968</v>
      </c>
      <c r="B3991" s="199">
        <v>223</v>
      </c>
      <c r="C3991" s="201"/>
      <c r="D3991" s="203"/>
      <c r="E3991" s="203" t="s">
        <v>10260</v>
      </c>
      <c r="F3991" s="56" t="e">
        <f>#REF!*#REF!</f>
        <v>#REF!</v>
      </c>
    </row>
    <row r="3992" spans="1:6" s="5" customFormat="1" ht="30" hidden="1">
      <c r="A3992" s="8">
        <v>3969</v>
      </c>
      <c r="B3992" s="155"/>
      <c r="C3992" s="147" t="s">
        <v>6042</v>
      </c>
      <c r="D3992" s="148" t="s">
        <v>6043</v>
      </c>
      <c r="E3992" s="146" t="s">
        <v>6044</v>
      </c>
      <c r="F3992" s="56" t="e">
        <f>#REF!*#REF!</f>
        <v>#REF!</v>
      </c>
    </row>
    <row r="3993" spans="1:6" s="5" customFormat="1" ht="30" hidden="1">
      <c r="A3993" s="8">
        <v>3970</v>
      </c>
      <c r="B3993" s="155"/>
      <c r="C3993" s="147" t="s">
        <v>6042</v>
      </c>
      <c r="D3993" s="148" t="s">
        <v>6043</v>
      </c>
      <c r="E3993" s="146" t="s">
        <v>6045</v>
      </c>
      <c r="F3993" s="56" t="e">
        <f>#REF!*#REF!</f>
        <v>#REF!</v>
      </c>
    </row>
    <row r="3994" spans="1:6" s="5" customFormat="1" hidden="1">
      <c r="A3994" s="8">
        <v>3971</v>
      </c>
      <c r="B3994" s="155"/>
      <c r="C3994" s="147" t="s">
        <v>6186</v>
      </c>
      <c r="D3994" s="148" t="s">
        <v>6187</v>
      </c>
      <c r="E3994" s="146"/>
      <c r="F3994" s="56" t="e">
        <f>#REF!*#REF!</f>
        <v>#REF!</v>
      </c>
    </row>
    <row r="3995" spans="1:6" s="5" customFormat="1" hidden="1">
      <c r="A3995" s="8">
        <v>3972</v>
      </c>
      <c r="B3995" s="155"/>
      <c r="C3995" s="147" t="s">
        <v>6186</v>
      </c>
      <c r="D3995" s="148" t="s">
        <v>6187</v>
      </c>
      <c r="E3995" s="146" t="s">
        <v>6188</v>
      </c>
      <c r="F3995" s="56" t="e">
        <f>#REF!*#REF!</f>
        <v>#REF!</v>
      </c>
    </row>
    <row r="3996" spans="1:6" s="5" customFormat="1" hidden="1">
      <c r="A3996" s="8">
        <v>3973</v>
      </c>
      <c r="B3996" s="155"/>
      <c r="C3996" s="147" t="s">
        <v>6186</v>
      </c>
      <c r="D3996" s="148" t="s">
        <v>6187</v>
      </c>
      <c r="E3996" s="146" t="s">
        <v>6189</v>
      </c>
      <c r="F3996" s="56" t="e">
        <f>#REF!*#REF!</f>
        <v>#REF!</v>
      </c>
    </row>
    <row r="3997" spans="1:6" s="5" customFormat="1" hidden="1">
      <c r="A3997" s="8">
        <v>3974</v>
      </c>
      <c r="B3997" s="155"/>
      <c r="C3997" s="147" t="s">
        <v>6118</v>
      </c>
      <c r="D3997" s="148" t="s">
        <v>6119</v>
      </c>
      <c r="E3997" s="146"/>
      <c r="F3997" s="56" t="e">
        <f>#REF!*#REF!</f>
        <v>#REF!</v>
      </c>
    </row>
    <row r="3998" spans="1:6" s="5" customFormat="1" hidden="1">
      <c r="A3998" s="8">
        <v>3975</v>
      </c>
      <c r="B3998" s="155"/>
      <c r="C3998" s="147" t="s">
        <v>5849</v>
      </c>
      <c r="D3998" s="148" t="s">
        <v>5850</v>
      </c>
      <c r="E3998" s="146"/>
      <c r="F3998" s="56" t="e">
        <f>#REF!*#REF!</f>
        <v>#REF!</v>
      </c>
    </row>
    <row r="3999" spans="1:6" s="5" customFormat="1" ht="30" hidden="1">
      <c r="A3999" s="8">
        <v>3976</v>
      </c>
      <c r="B3999" s="155"/>
      <c r="C3999" s="147" t="s">
        <v>5849</v>
      </c>
      <c r="D3999" s="148" t="s">
        <v>5850</v>
      </c>
      <c r="E3999" s="146" t="s">
        <v>5851</v>
      </c>
      <c r="F3999" s="56" t="e">
        <f>#REF!*#REF!</f>
        <v>#REF!</v>
      </c>
    </row>
    <row r="4000" spans="1:6" s="5" customFormat="1" ht="30" hidden="1">
      <c r="A4000" s="8">
        <v>3977</v>
      </c>
      <c r="B4000" s="155"/>
      <c r="C4000" s="147" t="s">
        <v>5849</v>
      </c>
      <c r="D4000" s="148" t="s">
        <v>5850</v>
      </c>
      <c r="E4000" s="146" t="s">
        <v>5852</v>
      </c>
      <c r="F4000" s="56" t="e">
        <f>#REF!*#REF!</f>
        <v>#REF!</v>
      </c>
    </row>
    <row r="4001" spans="1:6" s="5" customFormat="1" hidden="1">
      <c r="A4001" s="8">
        <v>3978</v>
      </c>
      <c r="B4001" s="155"/>
      <c r="C4001" s="147" t="s">
        <v>2654</v>
      </c>
      <c r="D4001" s="148" t="s">
        <v>2655</v>
      </c>
      <c r="E4001" s="146"/>
      <c r="F4001" s="56" t="e">
        <f>#REF!*#REF!</f>
        <v>#REF!</v>
      </c>
    </row>
    <row r="4002" spans="1:6" s="5" customFormat="1" hidden="1">
      <c r="A4002" s="8">
        <v>3979</v>
      </c>
      <c r="B4002" s="155"/>
      <c r="C4002" s="147" t="s">
        <v>2654</v>
      </c>
      <c r="D4002" s="148" t="s">
        <v>2655</v>
      </c>
      <c r="E4002" s="146" t="s">
        <v>2656</v>
      </c>
      <c r="F4002" s="56" t="e">
        <f>#REF!*#REF!</f>
        <v>#REF!</v>
      </c>
    </row>
    <row r="4003" spans="1:6" s="5" customFormat="1" hidden="1">
      <c r="A4003" s="8">
        <v>3980</v>
      </c>
      <c r="B4003" s="155"/>
      <c r="C4003" s="147" t="s">
        <v>2654</v>
      </c>
      <c r="D4003" s="148" t="s">
        <v>2655</v>
      </c>
      <c r="E4003" s="146" t="s">
        <v>2657</v>
      </c>
      <c r="F4003" s="56" t="e">
        <f>#REF!*#REF!</f>
        <v>#REF!</v>
      </c>
    </row>
    <row r="4004" spans="1:6" s="5" customFormat="1" hidden="1">
      <c r="A4004" s="8">
        <v>3981</v>
      </c>
      <c r="B4004" s="155"/>
      <c r="C4004" s="147" t="s">
        <v>3451</v>
      </c>
      <c r="D4004" s="148" t="s">
        <v>3452</v>
      </c>
      <c r="E4004" s="146"/>
      <c r="F4004" s="56" t="e">
        <f>#REF!*#REF!</f>
        <v>#REF!</v>
      </c>
    </row>
    <row r="4005" spans="1:6" s="5" customFormat="1" hidden="1">
      <c r="A4005" s="8">
        <v>3982</v>
      </c>
      <c r="B4005" s="155"/>
      <c r="C4005" s="147" t="s">
        <v>3451</v>
      </c>
      <c r="D4005" s="148" t="s">
        <v>3452</v>
      </c>
      <c r="E4005" s="146" t="s">
        <v>3453</v>
      </c>
      <c r="F4005" s="56" t="e">
        <f>#REF!*#REF!</f>
        <v>#REF!</v>
      </c>
    </row>
    <row r="4006" spans="1:6" s="5" customFormat="1" ht="37.5">
      <c r="A4006" s="8">
        <v>3983</v>
      </c>
      <c r="B4006" s="199"/>
      <c r="C4006" s="201" t="s">
        <v>3750</v>
      </c>
      <c r="D4006" s="202" t="s">
        <v>10174</v>
      </c>
      <c r="E4006" s="203"/>
      <c r="F4006" s="158">
        <v>1.0000000000000001E-5</v>
      </c>
    </row>
    <row r="4007" spans="1:6" s="5" customFormat="1" ht="18.75">
      <c r="A4007" s="8">
        <v>3984</v>
      </c>
      <c r="B4007" s="199"/>
      <c r="C4007" s="201" t="s">
        <v>5282</v>
      </c>
      <c r="D4007" s="202" t="s">
        <v>10259</v>
      </c>
      <c r="E4007" s="203"/>
      <c r="F4007" s="158">
        <v>1.0000000000000001E-5</v>
      </c>
    </row>
    <row r="4008" spans="1:6" s="5" customFormat="1" ht="18.75">
      <c r="A4008" s="8">
        <v>3985</v>
      </c>
      <c r="B4008" s="199"/>
      <c r="C4008" s="201" t="s">
        <v>5800</v>
      </c>
      <c r="D4008" s="203" t="s">
        <v>5801</v>
      </c>
      <c r="E4008" s="203"/>
      <c r="F4008" s="158">
        <v>1.0000000000000001E-5</v>
      </c>
    </row>
    <row r="4009" spans="1:6" s="5" customFormat="1" hidden="1">
      <c r="A4009" s="8">
        <v>3986</v>
      </c>
      <c r="B4009" s="155"/>
      <c r="C4009" s="147" t="s">
        <v>5800</v>
      </c>
      <c r="D4009" s="148" t="s">
        <v>5801</v>
      </c>
      <c r="E4009" s="146" t="s">
        <v>5802</v>
      </c>
      <c r="F4009" s="56" t="e">
        <f>#REF!*#REF!</f>
        <v>#REF!</v>
      </c>
    </row>
    <row r="4010" spans="1:6" s="5" customFormat="1" hidden="1">
      <c r="A4010" s="8">
        <v>3987</v>
      </c>
      <c r="B4010" s="155"/>
      <c r="C4010" s="147" t="s">
        <v>5800</v>
      </c>
      <c r="D4010" s="148" t="s">
        <v>5801</v>
      </c>
      <c r="E4010" s="146" t="s">
        <v>5803</v>
      </c>
      <c r="F4010" s="56" t="e">
        <f>#REF!*#REF!</f>
        <v>#REF!</v>
      </c>
    </row>
    <row r="4011" spans="1:6" s="5" customFormat="1" hidden="1">
      <c r="A4011" s="8">
        <v>3988</v>
      </c>
      <c r="B4011" s="155"/>
      <c r="C4011" s="147" t="s">
        <v>5800</v>
      </c>
      <c r="D4011" s="148" t="s">
        <v>5801</v>
      </c>
      <c r="E4011" s="146" t="s">
        <v>5804</v>
      </c>
      <c r="F4011" s="56" t="e">
        <f>#REF!*#REF!</f>
        <v>#REF!</v>
      </c>
    </row>
    <row r="4012" spans="1:6" s="5" customFormat="1" ht="37.5">
      <c r="A4012" s="8">
        <v>3989</v>
      </c>
      <c r="B4012" s="199">
        <v>224</v>
      </c>
      <c r="C4012" s="201"/>
      <c r="D4012" s="203"/>
      <c r="E4012" s="203" t="s">
        <v>5805</v>
      </c>
      <c r="F4012" s="56" t="e">
        <f>#REF!*#REF!</f>
        <v>#REF!</v>
      </c>
    </row>
    <row r="4013" spans="1:6" s="5" customFormat="1" hidden="1">
      <c r="A4013" s="8">
        <v>3990</v>
      </c>
      <c r="B4013" s="155"/>
      <c r="C4013" s="147" t="s">
        <v>2749</v>
      </c>
      <c r="D4013" s="148" t="s">
        <v>2750</v>
      </c>
      <c r="E4013" s="146"/>
      <c r="F4013" s="56" t="e">
        <f>#REF!*#REF!</f>
        <v>#REF!</v>
      </c>
    </row>
    <row r="4014" spans="1:6" s="5" customFormat="1" hidden="1">
      <c r="A4014" s="8">
        <v>3991</v>
      </c>
      <c r="B4014" s="155"/>
      <c r="C4014" s="147" t="s">
        <v>2749</v>
      </c>
      <c r="D4014" s="148" t="s">
        <v>2750</v>
      </c>
      <c r="E4014" s="146" t="s">
        <v>2751</v>
      </c>
      <c r="F4014" s="56" t="e">
        <f>#REF!*#REF!</f>
        <v>#REF!</v>
      </c>
    </row>
    <row r="4015" spans="1:6" s="5" customFormat="1" hidden="1">
      <c r="A4015" s="8">
        <v>3992</v>
      </c>
      <c r="B4015" s="155"/>
      <c r="C4015" s="147" t="s">
        <v>2749</v>
      </c>
      <c r="D4015" s="148" t="s">
        <v>2750</v>
      </c>
      <c r="E4015" s="146" t="s">
        <v>2752</v>
      </c>
      <c r="F4015" s="56" t="e">
        <f>#REF!*#REF!</f>
        <v>#REF!</v>
      </c>
    </row>
    <row r="4016" spans="1:6" s="5" customFormat="1" hidden="1">
      <c r="A4016" s="8">
        <v>3993</v>
      </c>
      <c r="B4016" s="155"/>
      <c r="C4016" s="147" t="s">
        <v>2749</v>
      </c>
      <c r="D4016" s="148" t="s">
        <v>2750</v>
      </c>
      <c r="E4016" s="146" t="s">
        <v>2753</v>
      </c>
      <c r="F4016" s="56" t="e">
        <f>#REF!*#REF!</f>
        <v>#REF!</v>
      </c>
    </row>
    <row r="4017" spans="1:6" s="5" customFormat="1" hidden="1">
      <c r="A4017" s="8">
        <v>3994</v>
      </c>
      <c r="B4017" s="155"/>
      <c r="C4017" s="147" t="s">
        <v>2749</v>
      </c>
      <c r="D4017" s="148" t="s">
        <v>2750</v>
      </c>
      <c r="E4017" s="146" t="s">
        <v>2754</v>
      </c>
      <c r="F4017" s="56" t="e">
        <f>#REF!*#REF!</f>
        <v>#REF!</v>
      </c>
    </row>
    <row r="4018" spans="1:6" s="5" customFormat="1" hidden="1">
      <c r="A4018" s="8">
        <v>3995</v>
      </c>
      <c r="B4018" s="155"/>
      <c r="C4018" s="147" t="s">
        <v>2749</v>
      </c>
      <c r="D4018" s="148" t="s">
        <v>2750</v>
      </c>
      <c r="E4018" s="146" t="s">
        <v>2755</v>
      </c>
      <c r="F4018" s="56" t="e">
        <f>#REF!*#REF!</f>
        <v>#REF!</v>
      </c>
    </row>
    <row r="4019" spans="1:6" s="5" customFormat="1" hidden="1">
      <c r="A4019" s="8">
        <v>3996</v>
      </c>
      <c r="B4019" s="155"/>
      <c r="C4019" s="147" t="s">
        <v>2749</v>
      </c>
      <c r="D4019" s="148" t="s">
        <v>2750</v>
      </c>
      <c r="E4019" s="146" t="s">
        <v>2754</v>
      </c>
      <c r="F4019" s="56" t="e">
        <f>#REF!*#REF!</f>
        <v>#REF!</v>
      </c>
    </row>
    <row r="4020" spans="1:6" s="5" customFormat="1" hidden="1">
      <c r="A4020" s="8">
        <v>3997</v>
      </c>
      <c r="B4020" s="155"/>
      <c r="C4020" s="147" t="s">
        <v>2749</v>
      </c>
      <c r="D4020" s="148" t="s">
        <v>2750</v>
      </c>
      <c r="E4020" s="146" t="s">
        <v>2754</v>
      </c>
      <c r="F4020" s="56" t="e">
        <f>#REF!*#REF!</f>
        <v>#REF!</v>
      </c>
    </row>
    <row r="4021" spans="1:6" s="5" customFormat="1" hidden="1">
      <c r="A4021" s="8">
        <v>3998</v>
      </c>
      <c r="B4021" s="155"/>
      <c r="C4021" s="147" t="s">
        <v>2875</v>
      </c>
      <c r="D4021" s="148" t="s">
        <v>2876</v>
      </c>
      <c r="E4021" s="146"/>
      <c r="F4021" s="56" t="e">
        <f>#REF!*#REF!</f>
        <v>#REF!</v>
      </c>
    </row>
    <row r="4022" spans="1:6" s="5" customFormat="1" hidden="1">
      <c r="A4022" s="8">
        <v>3999</v>
      </c>
      <c r="B4022" s="155"/>
      <c r="C4022" s="147" t="s">
        <v>4711</v>
      </c>
      <c r="D4022" s="148" t="s">
        <v>4712</v>
      </c>
      <c r="E4022" s="146"/>
      <c r="F4022" s="56" t="e">
        <f>#REF!*#REF!</f>
        <v>#REF!</v>
      </c>
    </row>
    <row r="4023" spans="1:6" s="5" customFormat="1" hidden="1">
      <c r="A4023" s="8">
        <v>4000</v>
      </c>
      <c r="B4023" s="155"/>
      <c r="C4023" s="147" t="s">
        <v>4711</v>
      </c>
      <c r="D4023" s="148" t="s">
        <v>4712</v>
      </c>
      <c r="E4023" s="146" t="s">
        <v>4713</v>
      </c>
      <c r="F4023" s="56" t="e">
        <f>#REF!*#REF!</f>
        <v>#REF!</v>
      </c>
    </row>
    <row r="4024" spans="1:6" s="5" customFormat="1" hidden="1">
      <c r="A4024" s="8">
        <v>4001</v>
      </c>
      <c r="B4024" s="155"/>
      <c r="C4024" s="147" t="s">
        <v>4711</v>
      </c>
      <c r="D4024" s="148" t="s">
        <v>4712</v>
      </c>
      <c r="E4024" s="146" t="s">
        <v>4360</v>
      </c>
      <c r="F4024" s="56" t="e">
        <f>#REF!*#REF!</f>
        <v>#REF!</v>
      </c>
    </row>
    <row r="4025" spans="1:6" s="5" customFormat="1" hidden="1">
      <c r="A4025" s="8">
        <v>4002</v>
      </c>
      <c r="B4025" s="155"/>
      <c r="C4025" s="147" t="s">
        <v>4711</v>
      </c>
      <c r="D4025" s="148" t="s">
        <v>4712</v>
      </c>
      <c r="E4025" s="146" t="s">
        <v>4360</v>
      </c>
      <c r="F4025" s="56" t="e">
        <f>#REF!*#REF!</f>
        <v>#REF!</v>
      </c>
    </row>
    <row r="4026" spans="1:6" s="5" customFormat="1" hidden="1">
      <c r="A4026" s="8">
        <v>4003</v>
      </c>
      <c r="B4026" s="155"/>
      <c r="C4026" s="147" t="s">
        <v>4711</v>
      </c>
      <c r="D4026" s="148" t="s">
        <v>4712</v>
      </c>
      <c r="E4026" s="146" t="s">
        <v>4360</v>
      </c>
      <c r="F4026" s="56" t="e">
        <f>#REF!*#REF!</f>
        <v>#REF!</v>
      </c>
    </row>
    <row r="4027" spans="1:6" s="5" customFormat="1" hidden="1">
      <c r="A4027" s="8">
        <v>4004</v>
      </c>
      <c r="B4027" s="155"/>
      <c r="C4027" s="147" t="s">
        <v>4711</v>
      </c>
      <c r="D4027" s="148" t="s">
        <v>4712</v>
      </c>
      <c r="E4027" s="146" t="s">
        <v>4360</v>
      </c>
      <c r="F4027" s="56" t="e">
        <f>#REF!*#REF!</f>
        <v>#REF!</v>
      </c>
    </row>
    <row r="4028" spans="1:6" s="5" customFormat="1" hidden="1">
      <c r="A4028" s="8">
        <v>4005</v>
      </c>
      <c r="B4028" s="155"/>
      <c r="C4028" s="147" t="s">
        <v>4711</v>
      </c>
      <c r="D4028" s="148" t="s">
        <v>4712</v>
      </c>
      <c r="E4028" s="146" t="s">
        <v>4360</v>
      </c>
      <c r="F4028" s="56" t="e">
        <f>#REF!*#REF!</f>
        <v>#REF!</v>
      </c>
    </row>
    <row r="4029" spans="1:6" s="5" customFormat="1" hidden="1">
      <c r="A4029" s="8">
        <v>4006</v>
      </c>
      <c r="B4029" s="155"/>
      <c r="C4029" s="147" t="s">
        <v>4711</v>
      </c>
      <c r="D4029" s="148" t="s">
        <v>4712</v>
      </c>
      <c r="E4029" s="146" t="s">
        <v>4360</v>
      </c>
      <c r="F4029" s="56" t="e">
        <f>#REF!*#REF!</f>
        <v>#REF!</v>
      </c>
    </row>
    <row r="4030" spans="1:6" s="5" customFormat="1" hidden="1">
      <c r="A4030" s="8">
        <v>4007</v>
      </c>
      <c r="B4030" s="155"/>
      <c r="C4030" s="147" t="s">
        <v>4711</v>
      </c>
      <c r="D4030" s="148" t="s">
        <v>4712</v>
      </c>
      <c r="E4030" s="146" t="s">
        <v>3113</v>
      </c>
      <c r="F4030" s="56" t="e">
        <f>#REF!*#REF!</f>
        <v>#REF!</v>
      </c>
    </row>
    <row r="4031" spans="1:6" s="5" customFormat="1" hidden="1">
      <c r="A4031" s="8">
        <v>4008</v>
      </c>
      <c r="B4031" s="155"/>
      <c r="C4031" s="147" t="s">
        <v>4711</v>
      </c>
      <c r="D4031" s="148" t="s">
        <v>4712</v>
      </c>
      <c r="E4031" s="146" t="s">
        <v>4714</v>
      </c>
      <c r="F4031" s="56" t="e">
        <f>#REF!*#REF!</f>
        <v>#REF!</v>
      </c>
    </row>
    <row r="4032" spans="1:6" s="5" customFormat="1" hidden="1">
      <c r="A4032" s="8">
        <v>4009</v>
      </c>
      <c r="B4032" s="155"/>
      <c r="C4032" s="147" t="s">
        <v>4711</v>
      </c>
      <c r="D4032" s="148" t="s">
        <v>4712</v>
      </c>
      <c r="E4032" s="146" t="s">
        <v>4715</v>
      </c>
      <c r="F4032" s="56" t="e">
        <f>#REF!*#REF!</f>
        <v>#REF!</v>
      </c>
    </row>
    <row r="4033" spans="1:6" s="5" customFormat="1" hidden="1">
      <c r="A4033" s="8">
        <v>4010</v>
      </c>
      <c r="B4033" s="155"/>
      <c r="C4033" s="147" t="s">
        <v>4711</v>
      </c>
      <c r="D4033" s="148" t="s">
        <v>4712</v>
      </c>
      <c r="E4033" s="146" t="s">
        <v>4714</v>
      </c>
      <c r="F4033" s="56" t="e">
        <f>#REF!*#REF!</f>
        <v>#REF!</v>
      </c>
    </row>
    <row r="4034" spans="1:6" s="5" customFormat="1" hidden="1">
      <c r="A4034" s="8">
        <v>4011</v>
      </c>
      <c r="B4034" s="155"/>
      <c r="C4034" s="147" t="s">
        <v>4711</v>
      </c>
      <c r="D4034" s="148" t="s">
        <v>4712</v>
      </c>
      <c r="E4034" s="146" t="s">
        <v>4714</v>
      </c>
      <c r="F4034" s="56" t="e">
        <f>#REF!*#REF!</f>
        <v>#REF!</v>
      </c>
    </row>
    <row r="4035" spans="1:6" s="5" customFormat="1" hidden="1">
      <c r="A4035" s="8">
        <v>4012</v>
      </c>
      <c r="B4035" s="155"/>
      <c r="C4035" s="147" t="s">
        <v>4711</v>
      </c>
      <c r="D4035" s="148" t="s">
        <v>4712</v>
      </c>
      <c r="E4035" s="146" t="s">
        <v>4715</v>
      </c>
      <c r="F4035" s="56" t="e">
        <f>#REF!*#REF!</f>
        <v>#REF!</v>
      </c>
    </row>
    <row r="4036" spans="1:6" s="5" customFormat="1" hidden="1">
      <c r="A4036" s="8">
        <v>4013</v>
      </c>
      <c r="B4036" s="155"/>
      <c r="C4036" s="147" t="s">
        <v>4711</v>
      </c>
      <c r="D4036" s="148" t="s">
        <v>4712</v>
      </c>
      <c r="E4036" s="146" t="s">
        <v>4714</v>
      </c>
      <c r="F4036" s="56" t="e">
        <f>#REF!*#REF!</f>
        <v>#REF!</v>
      </c>
    </row>
    <row r="4037" spans="1:6" s="5" customFormat="1" hidden="1">
      <c r="A4037" s="8">
        <v>4014</v>
      </c>
      <c r="B4037" s="155"/>
      <c r="C4037" s="147" t="s">
        <v>4711</v>
      </c>
      <c r="D4037" s="148" t="s">
        <v>4712</v>
      </c>
      <c r="E4037" s="146" t="s">
        <v>4715</v>
      </c>
      <c r="F4037" s="56" t="e">
        <f>#REF!*#REF!</f>
        <v>#REF!</v>
      </c>
    </row>
    <row r="4038" spans="1:6" s="5" customFormat="1" hidden="1">
      <c r="A4038" s="8">
        <v>4015</v>
      </c>
      <c r="B4038" s="155"/>
      <c r="C4038" s="147" t="s">
        <v>4711</v>
      </c>
      <c r="D4038" s="148" t="s">
        <v>4712</v>
      </c>
      <c r="E4038" s="146" t="s">
        <v>4716</v>
      </c>
      <c r="F4038" s="56" t="e">
        <f>#REF!*#REF!</f>
        <v>#REF!</v>
      </c>
    </row>
    <row r="4039" spans="1:6" s="5" customFormat="1" hidden="1">
      <c r="A4039" s="8">
        <v>4016</v>
      </c>
      <c r="B4039" s="155"/>
      <c r="C4039" s="147" t="s">
        <v>4711</v>
      </c>
      <c r="D4039" s="148" t="s">
        <v>4712</v>
      </c>
      <c r="E4039" s="146" t="s">
        <v>4713</v>
      </c>
      <c r="F4039" s="56" t="e">
        <f>#REF!*#REF!</f>
        <v>#REF!</v>
      </c>
    </row>
    <row r="4040" spans="1:6" s="5" customFormat="1" hidden="1">
      <c r="A4040" s="8">
        <v>4017</v>
      </c>
      <c r="B4040" s="155"/>
      <c r="C4040" s="147" t="s">
        <v>4711</v>
      </c>
      <c r="D4040" s="148" t="s">
        <v>4712</v>
      </c>
      <c r="E4040" s="146" t="s">
        <v>4713</v>
      </c>
      <c r="F4040" s="56" t="e">
        <f>#REF!*#REF!</f>
        <v>#REF!</v>
      </c>
    </row>
    <row r="4041" spans="1:6" s="5" customFormat="1" hidden="1">
      <c r="A4041" s="8">
        <v>4018</v>
      </c>
      <c r="B4041" s="155"/>
      <c r="C4041" s="147" t="s">
        <v>4711</v>
      </c>
      <c r="D4041" s="148" t="s">
        <v>4712</v>
      </c>
      <c r="E4041" s="146" t="s">
        <v>4713</v>
      </c>
      <c r="F4041" s="56" t="e">
        <f>#REF!*#REF!</f>
        <v>#REF!</v>
      </c>
    </row>
    <row r="4042" spans="1:6" s="5" customFormat="1" hidden="1">
      <c r="A4042" s="8">
        <v>4019</v>
      </c>
      <c r="B4042" s="155"/>
      <c r="C4042" s="147" t="s">
        <v>4711</v>
      </c>
      <c r="D4042" s="148" t="s">
        <v>4712</v>
      </c>
      <c r="E4042" s="146" t="s">
        <v>2584</v>
      </c>
      <c r="F4042" s="56" t="e">
        <f>#REF!*#REF!</f>
        <v>#REF!</v>
      </c>
    </row>
    <row r="4043" spans="1:6" s="5" customFormat="1" hidden="1">
      <c r="A4043" s="8">
        <v>4020</v>
      </c>
      <c r="B4043" s="155"/>
      <c r="C4043" s="147" t="s">
        <v>4711</v>
      </c>
      <c r="D4043" s="148" t="s">
        <v>4712</v>
      </c>
      <c r="E4043" s="146" t="s">
        <v>4713</v>
      </c>
      <c r="F4043" s="56" t="e">
        <f>#REF!*#REF!</f>
        <v>#REF!</v>
      </c>
    </row>
    <row r="4044" spans="1:6" s="5" customFormat="1" hidden="1">
      <c r="A4044" s="8">
        <v>4021</v>
      </c>
      <c r="B4044" s="155"/>
      <c r="C4044" s="147" t="s">
        <v>4711</v>
      </c>
      <c r="D4044" s="148" t="s">
        <v>4712</v>
      </c>
      <c r="E4044" s="146" t="s">
        <v>4713</v>
      </c>
      <c r="F4044" s="56" t="e">
        <f>#REF!*#REF!</f>
        <v>#REF!</v>
      </c>
    </row>
    <row r="4045" spans="1:6" s="5" customFormat="1" hidden="1">
      <c r="A4045" s="8">
        <v>4022</v>
      </c>
      <c r="B4045" s="155"/>
      <c r="C4045" s="147" t="s">
        <v>4711</v>
      </c>
      <c r="D4045" s="148" t="s">
        <v>4712</v>
      </c>
      <c r="E4045" s="146" t="s">
        <v>4717</v>
      </c>
      <c r="F4045" s="56" t="e">
        <f>#REF!*#REF!</f>
        <v>#REF!</v>
      </c>
    </row>
    <row r="4046" spans="1:6" s="5" customFormat="1" hidden="1">
      <c r="A4046" s="8">
        <v>4023</v>
      </c>
      <c r="B4046" s="155"/>
      <c r="C4046" s="147" t="s">
        <v>4711</v>
      </c>
      <c r="D4046" s="148" t="s">
        <v>4712</v>
      </c>
      <c r="E4046" s="146" t="s">
        <v>3120</v>
      </c>
      <c r="F4046" s="56" t="e">
        <f>#REF!*#REF!</f>
        <v>#REF!</v>
      </c>
    </row>
    <row r="4047" spans="1:6" s="5" customFormat="1" hidden="1">
      <c r="A4047" s="8">
        <v>4024</v>
      </c>
      <c r="B4047" s="155"/>
      <c r="C4047" s="147" t="s">
        <v>4711</v>
      </c>
      <c r="D4047" s="148" t="s">
        <v>4712</v>
      </c>
      <c r="E4047" s="146" t="s">
        <v>4360</v>
      </c>
      <c r="F4047" s="56" t="e">
        <f>#REF!*#REF!</f>
        <v>#REF!</v>
      </c>
    </row>
    <row r="4048" spans="1:6" s="5" customFormat="1" hidden="1">
      <c r="A4048" s="8">
        <v>4025</v>
      </c>
      <c r="B4048" s="155"/>
      <c r="C4048" s="147" t="s">
        <v>4711</v>
      </c>
      <c r="D4048" s="148" t="s">
        <v>4712</v>
      </c>
      <c r="E4048" s="146" t="s">
        <v>4713</v>
      </c>
      <c r="F4048" s="56" t="e">
        <f>#REF!*#REF!</f>
        <v>#REF!</v>
      </c>
    </row>
    <row r="4049" spans="1:6" s="5" customFormat="1" hidden="1">
      <c r="A4049" s="8">
        <v>4026</v>
      </c>
      <c r="B4049" s="155"/>
      <c r="C4049" s="147" t="s">
        <v>4711</v>
      </c>
      <c r="D4049" s="148" t="s">
        <v>4712</v>
      </c>
      <c r="E4049" s="146" t="s">
        <v>4718</v>
      </c>
      <c r="F4049" s="56" t="e">
        <f>#REF!*#REF!</f>
        <v>#REF!</v>
      </c>
    </row>
    <row r="4050" spans="1:6" s="5" customFormat="1" hidden="1">
      <c r="A4050" s="8">
        <v>4027</v>
      </c>
      <c r="B4050" s="155"/>
      <c r="C4050" s="147" t="s">
        <v>4711</v>
      </c>
      <c r="D4050" s="148" t="s">
        <v>4712</v>
      </c>
      <c r="E4050" s="146" t="s">
        <v>4713</v>
      </c>
      <c r="F4050" s="56" t="e">
        <f>#REF!*#REF!</f>
        <v>#REF!</v>
      </c>
    </row>
    <row r="4051" spans="1:6" s="5" customFormat="1" ht="30" hidden="1">
      <c r="A4051" s="8">
        <v>4028</v>
      </c>
      <c r="B4051" s="155"/>
      <c r="C4051" s="147" t="s">
        <v>5435</v>
      </c>
      <c r="D4051" s="148" t="s">
        <v>5436</v>
      </c>
      <c r="E4051" s="146"/>
      <c r="F4051" s="56" t="e">
        <f>#REF!*#REF!</f>
        <v>#REF!</v>
      </c>
    </row>
    <row r="4052" spans="1:6" s="5" customFormat="1" hidden="1">
      <c r="A4052" s="8">
        <v>4029</v>
      </c>
      <c r="B4052" s="155"/>
      <c r="C4052" s="147" t="s">
        <v>4904</v>
      </c>
      <c r="D4052" s="148" t="s">
        <v>4905</v>
      </c>
      <c r="E4052" s="146"/>
      <c r="F4052" s="56" t="e">
        <f>#REF!*#REF!</f>
        <v>#REF!</v>
      </c>
    </row>
    <row r="4053" spans="1:6" s="5" customFormat="1" ht="30" hidden="1">
      <c r="A4053" s="8">
        <v>4030</v>
      </c>
      <c r="B4053" s="155"/>
      <c r="C4053" s="147" t="s">
        <v>4904</v>
      </c>
      <c r="D4053" s="148" t="s">
        <v>4905</v>
      </c>
      <c r="E4053" s="146" t="s">
        <v>4906</v>
      </c>
      <c r="F4053" s="56" t="e">
        <f>#REF!*#REF!</f>
        <v>#REF!</v>
      </c>
    </row>
    <row r="4054" spans="1:6" s="5" customFormat="1" hidden="1">
      <c r="A4054" s="8">
        <v>4031</v>
      </c>
      <c r="B4054" s="155"/>
      <c r="C4054" s="147" t="s">
        <v>5592</v>
      </c>
      <c r="D4054" s="148" t="s">
        <v>5593</v>
      </c>
      <c r="E4054" s="146"/>
      <c r="F4054" s="56" t="e">
        <f>#REF!*#REF!</f>
        <v>#REF!</v>
      </c>
    </row>
    <row r="4055" spans="1:6" s="5" customFormat="1" hidden="1">
      <c r="A4055" s="8">
        <v>4032</v>
      </c>
      <c r="B4055" s="155"/>
      <c r="C4055" s="147" t="s">
        <v>5592</v>
      </c>
      <c r="D4055" s="148" t="s">
        <v>5593</v>
      </c>
      <c r="E4055" s="146" t="s">
        <v>5544</v>
      </c>
      <c r="F4055" s="56" t="e">
        <f>#REF!*#REF!</f>
        <v>#REF!</v>
      </c>
    </row>
    <row r="4056" spans="1:6" s="5" customFormat="1" hidden="1">
      <c r="A4056" s="8">
        <v>4033</v>
      </c>
      <c r="B4056" s="155"/>
      <c r="C4056" s="147" t="s">
        <v>5592</v>
      </c>
      <c r="D4056" s="148" t="s">
        <v>5593</v>
      </c>
      <c r="E4056" s="146" t="s">
        <v>5594</v>
      </c>
      <c r="F4056" s="56" t="e">
        <f>#REF!*#REF!</f>
        <v>#REF!</v>
      </c>
    </row>
    <row r="4057" spans="1:6" s="5" customFormat="1" hidden="1">
      <c r="A4057" s="8">
        <v>4034</v>
      </c>
      <c r="B4057" s="155"/>
      <c r="C4057" s="147" t="s">
        <v>5934</v>
      </c>
      <c r="D4057" s="148" t="s">
        <v>5935</v>
      </c>
      <c r="E4057" s="146"/>
      <c r="F4057" s="56" t="e">
        <f>#REF!*#REF!</f>
        <v>#REF!</v>
      </c>
    </row>
    <row r="4058" spans="1:6" s="5" customFormat="1" hidden="1">
      <c r="A4058" s="8">
        <v>4035</v>
      </c>
      <c r="B4058" s="155"/>
      <c r="C4058" s="147" t="s">
        <v>5934</v>
      </c>
      <c r="D4058" s="148" t="s">
        <v>5935</v>
      </c>
      <c r="E4058" s="146" t="s">
        <v>5936</v>
      </c>
      <c r="F4058" s="56" t="e">
        <f>#REF!*#REF!</f>
        <v>#REF!</v>
      </c>
    </row>
    <row r="4059" spans="1:6" s="5" customFormat="1" ht="30" hidden="1">
      <c r="A4059" s="8">
        <v>4036</v>
      </c>
      <c r="B4059" s="155"/>
      <c r="C4059" s="147" t="s">
        <v>5224</v>
      </c>
      <c r="D4059" s="148" t="s">
        <v>5225</v>
      </c>
      <c r="E4059" s="146"/>
      <c r="F4059" s="158"/>
    </row>
    <row r="4060" spans="1:6" s="5" customFormat="1" ht="18.75">
      <c r="A4060" s="8">
        <v>4037</v>
      </c>
      <c r="B4060" s="199"/>
      <c r="C4060" s="201" t="s">
        <v>4928</v>
      </c>
      <c r="D4060" s="202" t="s">
        <v>10173</v>
      </c>
      <c r="E4060" s="203"/>
      <c r="F4060" s="158">
        <v>1.0000000000000001E-5</v>
      </c>
    </row>
    <row r="4061" spans="1:6" s="5" customFormat="1" ht="18.75">
      <c r="A4061" s="8">
        <v>4038</v>
      </c>
      <c r="B4061" s="199"/>
      <c r="C4061" s="201" t="s">
        <v>4724</v>
      </c>
      <c r="D4061" s="202" t="s">
        <v>10171</v>
      </c>
      <c r="E4061" s="203"/>
      <c r="F4061" s="158">
        <v>1.0000000000000001E-5</v>
      </c>
    </row>
    <row r="4062" spans="1:6" s="5" customFormat="1" ht="18.75">
      <c r="A4062" s="8">
        <v>4039</v>
      </c>
      <c r="B4062" s="199"/>
      <c r="C4062" s="201" t="s">
        <v>3003</v>
      </c>
      <c r="D4062" s="203" t="s">
        <v>3004</v>
      </c>
      <c r="E4062" s="203"/>
      <c r="F4062" s="158">
        <v>1.0000000000000001E-5</v>
      </c>
    </row>
    <row r="4063" spans="1:6" s="5" customFormat="1" ht="18.75">
      <c r="A4063" s="8">
        <v>4040</v>
      </c>
      <c r="B4063" s="199">
        <v>225</v>
      </c>
      <c r="C4063" s="201"/>
      <c r="D4063" s="203"/>
      <c r="E4063" s="203" t="s">
        <v>10252</v>
      </c>
      <c r="F4063" s="56" t="e">
        <f>#REF!*#REF!</f>
        <v>#REF!</v>
      </c>
    </row>
    <row r="4064" spans="1:6" s="5" customFormat="1" ht="30" hidden="1">
      <c r="A4064" s="8">
        <v>4041</v>
      </c>
      <c r="B4064" s="155"/>
      <c r="C4064" s="147" t="s">
        <v>3003</v>
      </c>
      <c r="D4064" s="148" t="s">
        <v>3004</v>
      </c>
      <c r="E4064" s="146" t="s">
        <v>3005</v>
      </c>
      <c r="F4064" s="56" t="e">
        <f>#REF!*#REF!</f>
        <v>#REF!</v>
      </c>
    </row>
    <row r="4065" spans="1:6" s="5" customFormat="1" ht="30" hidden="1">
      <c r="A4065" s="8">
        <v>4042</v>
      </c>
      <c r="B4065" s="155"/>
      <c r="C4065" s="147" t="s">
        <v>3003</v>
      </c>
      <c r="D4065" s="148" t="s">
        <v>3004</v>
      </c>
      <c r="E4065" s="146" t="s">
        <v>3005</v>
      </c>
      <c r="F4065" s="56" t="e">
        <f>#REF!*#REF!</f>
        <v>#REF!</v>
      </c>
    </row>
    <row r="4066" spans="1:6" s="5" customFormat="1" ht="18.75">
      <c r="A4066" s="8">
        <v>4043</v>
      </c>
      <c r="B4066" s="199">
        <v>226</v>
      </c>
      <c r="C4066" s="201"/>
      <c r="D4066" s="203"/>
      <c r="E4066" s="203" t="s">
        <v>10253</v>
      </c>
      <c r="F4066" s="56" t="e">
        <f>#REF!*#REF!</f>
        <v>#REF!</v>
      </c>
    </row>
    <row r="4067" spans="1:6" s="5" customFormat="1" hidden="1">
      <c r="A4067" s="8">
        <v>4044</v>
      </c>
      <c r="B4067" s="155"/>
      <c r="C4067" s="147" t="s">
        <v>3003</v>
      </c>
      <c r="D4067" s="148" t="s">
        <v>3004</v>
      </c>
      <c r="E4067" s="146" t="s">
        <v>3006</v>
      </c>
      <c r="F4067" s="56" t="e">
        <f>#REF!*#REF!</f>
        <v>#REF!</v>
      </c>
    </row>
    <row r="4068" spans="1:6" s="5" customFormat="1" hidden="1">
      <c r="A4068" s="8">
        <v>4045</v>
      </c>
      <c r="B4068" s="155"/>
      <c r="C4068" s="147" t="s">
        <v>3003</v>
      </c>
      <c r="D4068" s="148" t="s">
        <v>3004</v>
      </c>
      <c r="E4068" s="146" t="s">
        <v>3007</v>
      </c>
      <c r="F4068" s="56" t="e">
        <f>#REF!*#REF!</f>
        <v>#REF!</v>
      </c>
    </row>
    <row r="4069" spans="1:6" s="5" customFormat="1" hidden="1">
      <c r="A4069" s="8">
        <v>4046</v>
      </c>
      <c r="B4069" s="155"/>
      <c r="C4069" s="147" t="s">
        <v>3003</v>
      </c>
      <c r="D4069" s="148" t="s">
        <v>3004</v>
      </c>
      <c r="E4069" s="146" t="s">
        <v>3008</v>
      </c>
      <c r="F4069" s="56" t="e">
        <f>#REF!*#REF!</f>
        <v>#REF!</v>
      </c>
    </row>
    <row r="4070" spans="1:6" s="5" customFormat="1" ht="18.75">
      <c r="A4070" s="8">
        <v>4047</v>
      </c>
      <c r="B4070" s="199"/>
      <c r="C4070" s="201" t="s">
        <v>4184</v>
      </c>
      <c r="D4070" s="203" t="s">
        <v>4185</v>
      </c>
      <c r="E4070" s="203"/>
      <c r="F4070" s="158">
        <v>1.0000000000000001E-5</v>
      </c>
    </row>
    <row r="4071" spans="1:6" s="5" customFormat="1" ht="18.75">
      <c r="A4071" s="8">
        <v>4048</v>
      </c>
      <c r="B4071" s="199">
        <v>227</v>
      </c>
      <c r="C4071" s="201"/>
      <c r="D4071" s="203"/>
      <c r="E4071" s="203" t="s">
        <v>4186</v>
      </c>
      <c r="F4071" s="56" t="e">
        <f>#REF!*#REF!</f>
        <v>#REF!</v>
      </c>
    </row>
    <row r="4072" spans="1:6" s="5" customFormat="1" hidden="1">
      <c r="A4072" s="8">
        <v>4049</v>
      </c>
      <c r="B4072" s="155"/>
      <c r="C4072" s="147" t="s">
        <v>4184</v>
      </c>
      <c r="D4072" s="148" t="s">
        <v>4185</v>
      </c>
      <c r="E4072" s="146" t="s">
        <v>4187</v>
      </c>
      <c r="F4072" s="56" t="e">
        <f>#REF!*#REF!</f>
        <v>#REF!</v>
      </c>
    </row>
    <row r="4073" spans="1:6" s="5" customFormat="1" hidden="1">
      <c r="A4073" s="8">
        <v>4050</v>
      </c>
      <c r="B4073" s="155"/>
      <c r="C4073" s="147" t="s">
        <v>4184</v>
      </c>
      <c r="D4073" s="148" t="s">
        <v>4185</v>
      </c>
      <c r="E4073" s="146" t="s">
        <v>4188</v>
      </c>
      <c r="F4073" s="56" t="e">
        <f>#REF!*#REF!</f>
        <v>#REF!</v>
      </c>
    </row>
    <row r="4074" spans="1:6" s="5" customFormat="1" ht="18.75">
      <c r="A4074" s="8">
        <v>4051</v>
      </c>
      <c r="B4074" s="199"/>
      <c r="C4074" s="201" t="s">
        <v>2714</v>
      </c>
      <c r="D4074" s="203" t="s">
        <v>2715</v>
      </c>
      <c r="E4074" s="203"/>
      <c r="F4074" s="158">
        <v>1.0000000000000001E-5</v>
      </c>
    </row>
    <row r="4075" spans="1:6" s="5" customFormat="1" hidden="1">
      <c r="A4075" s="8">
        <v>4052</v>
      </c>
      <c r="B4075" s="155"/>
      <c r="C4075" s="147" t="s">
        <v>2714</v>
      </c>
      <c r="D4075" s="148" t="s">
        <v>2715</v>
      </c>
      <c r="E4075" s="146" t="s">
        <v>2716</v>
      </c>
      <c r="F4075" s="56" t="e">
        <f>#REF!*#REF!</f>
        <v>#REF!</v>
      </c>
    </row>
    <row r="4076" spans="1:6" s="5" customFormat="1" ht="18.75">
      <c r="A4076" s="8">
        <v>4053</v>
      </c>
      <c r="B4076" s="199">
        <v>228</v>
      </c>
      <c r="C4076" s="201"/>
      <c r="D4076" s="203"/>
      <c r="E4076" s="203" t="s">
        <v>10254</v>
      </c>
      <c r="F4076" s="56" t="e">
        <f>#REF!*#REF!</f>
        <v>#REF!</v>
      </c>
    </row>
    <row r="4077" spans="1:6" s="5" customFormat="1" ht="18.75">
      <c r="A4077" s="8">
        <v>4054</v>
      </c>
      <c r="B4077" s="199">
        <v>229</v>
      </c>
      <c r="C4077" s="201"/>
      <c r="D4077" s="203"/>
      <c r="E4077" s="203" t="s">
        <v>10255</v>
      </c>
      <c r="F4077" s="56" t="e">
        <f>#REF!*#REF!</f>
        <v>#REF!</v>
      </c>
    </row>
    <row r="4078" spans="1:6" s="5" customFormat="1" ht="18.75">
      <c r="A4078" s="8">
        <v>4055</v>
      </c>
      <c r="B4078" s="199">
        <v>230</v>
      </c>
      <c r="C4078" s="201"/>
      <c r="D4078" s="203"/>
      <c r="E4078" s="203" t="s">
        <v>10256</v>
      </c>
      <c r="F4078" s="56" t="e">
        <f>#REF!*#REF!</f>
        <v>#REF!</v>
      </c>
    </row>
    <row r="4079" spans="1:6" s="5" customFormat="1" ht="18.75">
      <c r="A4079" s="8">
        <v>4056</v>
      </c>
      <c r="B4079" s="199">
        <v>231</v>
      </c>
      <c r="C4079" s="201"/>
      <c r="D4079" s="203"/>
      <c r="E4079" s="203" t="s">
        <v>10257</v>
      </c>
      <c r="F4079" s="56" t="e">
        <f>#REF!*#REF!</f>
        <v>#REF!</v>
      </c>
    </row>
    <row r="4080" spans="1:6" s="5" customFormat="1" hidden="1">
      <c r="A4080" s="8">
        <v>4057</v>
      </c>
      <c r="B4080" s="155"/>
      <c r="C4080" s="147" t="s">
        <v>2714</v>
      </c>
      <c r="D4080" s="148" t="s">
        <v>2715</v>
      </c>
      <c r="E4080" s="146" t="s">
        <v>2717</v>
      </c>
      <c r="F4080" s="56" t="e">
        <f>#REF!*#REF!</f>
        <v>#REF!</v>
      </c>
    </row>
    <row r="4081" spans="1:6" s="5" customFormat="1" ht="18.75">
      <c r="A4081" s="8">
        <v>4058</v>
      </c>
      <c r="B4081" s="199">
        <v>232</v>
      </c>
      <c r="C4081" s="201"/>
      <c r="D4081" s="203"/>
      <c r="E4081" s="203" t="s">
        <v>10258</v>
      </c>
      <c r="F4081" s="56" t="e">
        <f>#REF!*#REF!</f>
        <v>#REF!</v>
      </c>
    </row>
    <row r="4082" spans="1:6" s="5" customFormat="1" hidden="1">
      <c r="A4082" s="8">
        <v>4059</v>
      </c>
      <c r="B4082" s="155"/>
      <c r="C4082" s="147" t="s">
        <v>3721</v>
      </c>
      <c r="D4082" s="148" t="s">
        <v>3722</v>
      </c>
      <c r="E4082" s="146"/>
      <c r="F4082" s="56" t="e">
        <f>#REF!*#REF!</f>
        <v>#REF!</v>
      </c>
    </row>
    <row r="4083" spans="1:6" s="5" customFormat="1" hidden="1">
      <c r="A4083" s="8">
        <v>4060</v>
      </c>
      <c r="B4083" s="155"/>
      <c r="C4083" s="147" t="s">
        <v>3721</v>
      </c>
      <c r="D4083" s="148" t="s">
        <v>3722</v>
      </c>
      <c r="E4083" s="146" t="s">
        <v>3723</v>
      </c>
      <c r="F4083" s="56" t="e">
        <f>#REF!*#REF!</f>
        <v>#REF!</v>
      </c>
    </row>
    <row r="4084" spans="1:6" s="5" customFormat="1" ht="18.75">
      <c r="A4084" s="8">
        <v>4061</v>
      </c>
      <c r="B4084" s="199"/>
      <c r="C4084" s="201" t="s">
        <v>2914</v>
      </c>
      <c r="D4084" s="202" t="s">
        <v>10175</v>
      </c>
      <c r="E4084" s="203"/>
      <c r="F4084" s="158">
        <v>1.0000000000000001E-5</v>
      </c>
    </row>
    <row r="4085" spans="1:6" s="5" customFormat="1" hidden="1">
      <c r="A4085" s="8">
        <v>4062</v>
      </c>
      <c r="B4085" s="155"/>
      <c r="C4085" s="147" t="s">
        <v>2724</v>
      </c>
      <c r="D4085" s="148" t="s">
        <v>2725</v>
      </c>
      <c r="E4085" s="146"/>
      <c r="F4085" s="56" t="e">
        <f>#REF!*#REF!</f>
        <v>#REF!</v>
      </c>
    </row>
    <row r="4086" spans="1:6" s="5" customFormat="1" hidden="1">
      <c r="A4086" s="8">
        <v>4063</v>
      </c>
      <c r="B4086" s="155"/>
      <c r="C4086" s="147" t="s">
        <v>3682</v>
      </c>
      <c r="D4086" s="148" t="s">
        <v>3683</v>
      </c>
      <c r="E4086" s="146"/>
      <c r="F4086" s="56" t="e">
        <f>#REF!*#REF!</f>
        <v>#REF!</v>
      </c>
    </row>
    <row r="4087" spans="1:6" s="5" customFormat="1" hidden="1">
      <c r="A4087" s="8">
        <v>4064</v>
      </c>
      <c r="B4087" s="155"/>
      <c r="C4087" s="147" t="s">
        <v>3682</v>
      </c>
      <c r="D4087" s="148" t="s">
        <v>3683</v>
      </c>
      <c r="E4087" s="146" t="s">
        <v>3684</v>
      </c>
      <c r="F4087" s="56" t="e">
        <f>#REF!*#REF!</f>
        <v>#REF!</v>
      </c>
    </row>
    <row r="4088" spans="1:6" s="5" customFormat="1" hidden="1">
      <c r="A4088" s="8">
        <v>4065</v>
      </c>
      <c r="B4088" s="155"/>
      <c r="C4088" s="147" t="s">
        <v>3682</v>
      </c>
      <c r="D4088" s="148" t="s">
        <v>3683</v>
      </c>
      <c r="E4088" s="146" t="s">
        <v>3684</v>
      </c>
      <c r="F4088" s="56" t="e">
        <f>#REF!*#REF!</f>
        <v>#REF!</v>
      </c>
    </row>
    <row r="4089" spans="1:6" s="5" customFormat="1" hidden="1">
      <c r="A4089" s="8">
        <v>4066</v>
      </c>
      <c r="B4089" s="155"/>
      <c r="C4089" s="147" t="s">
        <v>3682</v>
      </c>
      <c r="D4089" s="148" t="s">
        <v>3683</v>
      </c>
      <c r="E4089" s="146" t="s">
        <v>2595</v>
      </c>
      <c r="F4089" s="56" t="e">
        <f>#REF!*#REF!</f>
        <v>#REF!</v>
      </c>
    </row>
    <row r="4090" spans="1:6" s="5" customFormat="1" ht="18.75">
      <c r="A4090" s="8">
        <v>4067</v>
      </c>
      <c r="B4090" s="199"/>
      <c r="C4090" s="201" t="s">
        <v>6324</v>
      </c>
      <c r="D4090" s="202" t="s">
        <v>10168</v>
      </c>
      <c r="E4090" s="203"/>
      <c r="F4090" s="158">
        <v>1.0000000000000001E-5</v>
      </c>
    </row>
    <row r="4091" spans="1:6" s="5" customFormat="1" ht="18.75">
      <c r="A4091" s="8">
        <v>4068</v>
      </c>
      <c r="B4091" s="199"/>
      <c r="C4091" s="201" t="s">
        <v>6108</v>
      </c>
      <c r="D4091" s="203" t="s">
        <v>6109</v>
      </c>
      <c r="E4091" s="203"/>
      <c r="F4091" s="158">
        <v>1.0000000000000001E-5</v>
      </c>
    </row>
    <row r="4092" spans="1:6" s="5" customFormat="1" ht="18.75">
      <c r="A4092" s="8">
        <v>4069</v>
      </c>
      <c r="B4092" s="199">
        <v>233</v>
      </c>
      <c r="C4092" s="201"/>
      <c r="D4092" s="203"/>
      <c r="E4092" s="203" t="s">
        <v>10250</v>
      </c>
      <c r="F4092" s="56" t="e">
        <f>#REF!*#REF!</f>
        <v>#REF!</v>
      </c>
    </row>
    <row r="4093" spans="1:6" s="5" customFormat="1" hidden="1">
      <c r="A4093" s="8">
        <v>4070</v>
      </c>
      <c r="B4093" s="155"/>
      <c r="C4093" s="147" t="s">
        <v>6108</v>
      </c>
      <c r="D4093" s="148" t="s">
        <v>6109</v>
      </c>
      <c r="E4093" s="146" t="s">
        <v>2592</v>
      </c>
      <c r="F4093" s="56" t="e">
        <f>#REF!*#REF!</f>
        <v>#REF!</v>
      </c>
    </row>
    <row r="4094" spans="1:6" s="5" customFormat="1" ht="30" hidden="1">
      <c r="A4094" s="8">
        <v>4071</v>
      </c>
      <c r="B4094" s="155"/>
      <c r="C4094" s="147" t="s">
        <v>6108</v>
      </c>
      <c r="D4094" s="148" t="s">
        <v>6109</v>
      </c>
      <c r="E4094" s="146" t="s">
        <v>6110</v>
      </c>
      <c r="F4094" s="56" t="e">
        <f>#REF!*#REF!</f>
        <v>#REF!</v>
      </c>
    </row>
    <row r="4095" spans="1:6" s="5" customFormat="1" ht="18.75">
      <c r="A4095" s="8">
        <v>4072</v>
      </c>
      <c r="B4095" s="199">
        <v>234</v>
      </c>
      <c r="C4095" s="201"/>
      <c r="D4095" s="203"/>
      <c r="E4095" s="203" t="s">
        <v>10251</v>
      </c>
      <c r="F4095" s="56" t="e">
        <f>#REF!*#REF!</f>
        <v>#REF!</v>
      </c>
    </row>
    <row r="4096" spans="1:6" s="5" customFormat="1" hidden="1">
      <c r="A4096" s="8">
        <v>4073</v>
      </c>
      <c r="B4096" s="155"/>
      <c r="C4096" s="147" t="s">
        <v>6108</v>
      </c>
      <c r="D4096" s="148" t="s">
        <v>6109</v>
      </c>
      <c r="E4096" s="146" t="s">
        <v>6111</v>
      </c>
      <c r="F4096" s="56" t="e">
        <f>#REF!*#REF!</f>
        <v>#REF!</v>
      </c>
    </row>
    <row r="4097" spans="1:6" s="5" customFormat="1" ht="18.75">
      <c r="A4097" s="8">
        <v>4074</v>
      </c>
      <c r="B4097" s="199"/>
      <c r="C4097" s="201" t="s">
        <v>5303</v>
      </c>
      <c r="D4097" s="202" t="s">
        <v>10172</v>
      </c>
      <c r="E4097" s="203"/>
      <c r="F4097" s="158">
        <v>1.0000000000000001E-5</v>
      </c>
    </row>
    <row r="4098" spans="1:6" s="5" customFormat="1" ht="18.75">
      <c r="A4098" s="8">
        <v>4075</v>
      </c>
      <c r="B4098" s="199"/>
      <c r="C4098" s="201" t="s">
        <v>5318</v>
      </c>
      <c r="D4098" s="203" t="s">
        <v>5319</v>
      </c>
      <c r="E4098" s="203"/>
      <c r="F4098" s="158">
        <v>1.0000000000000001E-5</v>
      </c>
    </row>
    <row r="4099" spans="1:6" s="5" customFormat="1" ht="37.5">
      <c r="A4099" s="8">
        <v>4076</v>
      </c>
      <c r="B4099" s="199">
        <v>235</v>
      </c>
      <c r="C4099" s="201"/>
      <c r="D4099" s="203"/>
      <c r="E4099" s="203" t="s">
        <v>10249</v>
      </c>
      <c r="F4099" s="56" t="e">
        <f>#REF!*#REF!</f>
        <v>#REF!</v>
      </c>
    </row>
    <row r="4100" spans="1:6" s="5" customFormat="1" hidden="1">
      <c r="A4100" s="8">
        <v>4077</v>
      </c>
      <c r="B4100" s="155"/>
      <c r="C4100" s="147" t="s">
        <v>5287</v>
      </c>
      <c r="D4100" s="148" t="s">
        <v>5288</v>
      </c>
      <c r="E4100" s="146"/>
      <c r="F4100" s="56" t="e">
        <f>#REF!*#REF!</f>
        <v>#REF!</v>
      </c>
    </row>
    <row r="4101" spans="1:6" s="5" customFormat="1" hidden="1">
      <c r="A4101" s="8">
        <v>4078</v>
      </c>
      <c r="B4101" s="155"/>
      <c r="C4101" s="147" t="s">
        <v>6130</v>
      </c>
      <c r="D4101" s="148" t="s">
        <v>6131</v>
      </c>
      <c r="E4101" s="146"/>
      <c r="F4101" s="56" t="e">
        <f>#REF!*#REF!</f>
        <v>#REF!</v>
      </c>
    </row>
    <row r="4102" spans="1:6" s="5" customFormat="1" hidden="1">
      <c r="A4102" s="8">
        <v>4079</v>
      </c>
      <c r="B4102" s="155"/>
      <c r="C4102" s="147" t="s">
        <v>6130</v>
      </c>
      <c r="D4102" s="148" t="s">
        <v>6131</v>
      </c>
      <c r="E4102" s="146" t="s">
        <v>2975</v>
      </c>
      <c r="F4102" s="56" t="e">
        <f>#REF!*#REF!</f>
        <v>#REF!</v>
      </c>
    </row>
    <row r="4103" spans="1:6" s="5" customFormat="1" hidden="1">
      <c r="A4103" s="8">
        <v>4080</v>
      </c>
      <c r="B4103" s="155"/>
      <c r="C4103" s="147" t="s">
        <v>6130</v>
      </c>
      <c r="D4103" s="148" t="s">
        <v>6131</v>
      </c>
      <c r="E4103" s="146" t="s">
        <v>2584</v>
      </c>
      <c r="F4103" s="56" t="e">
        <f>#REF!*#REF!</f>
        <v>#REF!</v>
      </c>
    </row>
    <row r="4104" spans="1:6" s="5" customFormat="1" hidden="1">
      <c r="A4104" s="8">
        <v>4081</v>
      </c>
      <c r="B4104" s="155"/>
      <c r="C4104" s="147" t="s">
        <v>6130</v>
      </c>
      <c r="D4104" s="148" t="s">
        <v>6131</v>
      </c>
      <c r="E4104" s="146" t="s">
        <v>2975</v>
      </c>
      <c r="F4104" s="56" t="e">
        <f>#REF!*#REF!</f>
        <v>#REF!</v>
      </c>
    </row>
    <row r="4105" spans="1:6" s="5" customFormat="1" hidden="1">
      <c r="A4105" s="8">
        <v>4082</v>
      </c>
      <c r="B4105" s="155"/>
      <c r="C4105" s="147" t="s">
        <v>6130</v>
      </c>
      <c r="D4105" s="148" t="s">
        <v>6131</v>
      </c>
      <c r="E4105" s="146" t="s">
        <v>2584</v>
      </c>
      <c r="F4105" s="56" t="e">
        <f>#REF!*#REF!</f>
        <v>#REF!</v>
      </c>
    </row>
    <row r="4106" spans="1:6" s="5" customFormat="1" hidden="1">
      <c r="A4106" s="8">
        <v>4083</v>
      </c>
      <c r="B4106" s="155"/>
      <c r="C4106" s="147" t="s">
        <v>4426</v>
      </c>
      <c r="D4106" s="148" t="s">
        <v>4427</v>
      </c>
      <c r="E4106" s="146"/>
      <c r="F4106" s="56" t="e">
        <f>#REF!*#REF!</f>
        <v>#REF!</v>
      </c>
    </row>
    <row r="4107" spans="1:6" s="5" customFormat="1" hidden="1">
      <c r="A4107" s="8">
        <v>4084</v>
      </c>
      <c r="B4107" s="155"/>
      <c r="C4107" s="147" t="s">
        <v>4426</v>
      </c>
      <c r="D4107" s="148" t="s">
        <v>4427</v>
      </c>
      <c r="E4107" s="146" t="s">
        <v>2773</v>
      </c>
      <c r="F4107" s="56" t="e">
        <f>#REF!*#REF!</f>
        <v>#REF!</v>
      </c>
    </row>
    <row r="4108" spans="1:6" s="5" customFormat="1" hidden="1">
      <c r="A4108" s="8">
        <v>4085</v>
      </c>
      <c r="B4108" s="155"/>
      <c r="C4108" s="147" t="s">
        <v>4426</v>
      </c>
      <c r="D4108" s="148" t="s">
        <v>4427</v>
      </c>
      <c r="E4108" s="146" t="s">
        <v>2583</v>
      </c>
      <c r="F4108" s="56" t="e">
        <f>#REF!*#REF!</f>
        <v>#REF!</v>
      </c>
    </row>
    <row r="4109" spans="1:6" s="5" customFormat="1" hidden="1">
      <c r="A4109" s="8">
        <v>4086</v>
      </c>
      <c r="B4109" s="155"/>
      <c r="C4109" s="147" t="s">
        <v>4426</v>
      </c>
      <c r="D4109" s="148" t="s">
        <v>4427</v>
      </c>
      <c r="E4109" s="146" t="s">
        <v>4428</v>
      </c>
      <c r="F4109" s="56" t="e">
        <f>#REF!*#REF!</f>
        <v>#REF!</v>
      </c>
    </row>
    <row r="4110" spans="1:6" s="5" customFormat="1" hidden="1">
      <c r="A4110" s="8">
        <v>4087</v>
      </c>
      <c r="B4110" s="155"/>
      <c r="C4110" s="147" t="s">
        <v>4426</v>
      </c>
      <c r="D4110" s="148" t="s">
        <v>4427</v>
      </c>
      <c r="E4110" s="146" t="s">
        <v>3113</v>
      </c>
      <c r="F4110" s="56" t="e">
        <f>#REF!*#REF!</f>
        <v>#REF!</v>
      </c>
    </row>
    <row r="4111" spans="1:6" s="5" customFormat="1" ht="18.75">
      <c r="A4111" s="8">
        <v>4088</v>
      </c>
      <c r="B4111" s="199"/>
      <c r="C4111" s="201" t="s">
        <v>5405</v>
      </c>
      <c r="D4111" s="202" t="s">
        <v>10248</v>
      </c>
      <c r="E4111" s="203"/>
      <c r="F4111" s="158">
        <v>1.0000000000000001E-5</v>
      </c>
    </row>
    <row r="4112" spans="1:6" s="5" customFormat="1" hidden="1">
      <c r="A4112" s="8">
        <v>4089</v>
      </c>
      <c r="B4112" s="155"/>
      <c r="C4112" s="147" t="s">
        <v>4499</v>
      </c>
      <c r="D4112" s="148" t="s">
        <v>4500</v>
      </c>
      <c r="E4112" s="146"/>
      <c r="F4112" s="56" t="e">
        <f>#REF!*#REF!</f>
        <v>#REF!</v>
      </c>
    </row>
    <row r="4113" spans="1:6" s="5" customFormat="1" hidden="1">
      <c r="A4113" s="8">
        <v>4090</v>
      </c>
      <c r="B4113" s="155"/>
      <c r="C4113" s="147" t="s">
        <v>4499</v>
      </c>
      <c r="D4113" s="148" t="s">
        <v>4500</v>
      </c>
      <c r="E4113" s="146" t="s">
        <v>4501</v>
      </c>
      <c r="F4113" s="56" t="e">
        <f>#REF!*#REF!</f>
        <v>#REF!</v>
      </c>
    </row>
    <row r="4114" spans="1:6" s="5" customFormat="1" hidden="1">
      <c r="A4114" s="8">
        <v>4091</v>
      </c>
      <c r="B4114" s="155"/>
      <c r="C4114" s="147" t="s">
        <v>4499</v>
      </c>
      <c r="D4114" s="148" t="s">
        <v>4500</v>
      </c>
      <c r="E4114" s="146" t="s">
        <v>2772</v>
      </c>
      <c r="F4114" s="56" t="e">
        <f>#REF!*#REF!</f>
        <v>#REF!</v>
      </c>
    </row>
    <row r="4115" spans="1:6" s="5" customFormat="1" hidden="1">
      <c r="A4115" s="8">
        <v>4092</v>
      </c>
      <c r="B4115" s="155"/>
      <c r="C4115" s="147" t="s">
        <v>4499</v>
      </c>
      <c r="D4115" s="148" t="s">
        <v>4500</v>
      </c>
      <c r="E4115" s="146" t="s">
        <v>2772</v>
      </c>
      <c r="F4115" s="56" t="e">
        <f>#REF!*#REF!</f>
        <v>#REF!</v>
      </c>
    </row>
    <row r="4116" spans="1:6" s="5" customFormat="1" ht="18.75">
      <c r="A4116" s="8">
        <v>4093</v>
      </c>
      <c r="B4116" s="199"/>
      <c r="C4116" s="201" t="s">
        <v>4228</v>
      </c>
      <c r="D4116" s="203" t="s">
        <v>4229</v>
      </c>
      <c r="E4116" s="203"/>
      <c r="F4116" s="158">
        <v>1.0000000000000001E-5</v>
      </c>
    </row>
    <row r="4117" spans="1:6" s="5" customFormat="1" ht="18.75">
      <c r="A4117" s="8">
        <v>4094</v>
      </c>
      <c r="B4117" s="199">
        <v>236</v>
      </c>
      <c r="C4117" s="201"/>
      <c r="D4117" s="203"/>
      <c r="E4117" s="203" t="s">
        <v>10247</v>
      </c>
      <c r="F4117" s="56" t="e">
        <f>#REF!*#REF!</f>
        <v>#REF!</v>
      </c>
    </row>
    <row r="4118" spans="1:6" s="5" customFormat="1" hidden="1">
      <c r="A4118" s="8">
        <v>4095</v>
      </c>
      <c r="B4118" s="155"/>
      <c r="C4118" s="147" t="s">
        <v>4228</v>
      </c>
      <c r="D4118" s="148" t="s">
        <v>4229</v>
      </c>
      <c r="E4118" s="146" t="s">
        <v>2689</v>
      </c>
      <c r="F4118" s="56" t="e">
        <f>#REF!*#REF!</f>
        <v>#REF!</v>
      </c>
    </row>
    <row r="4119" spans="1:6" s="5" customFormat="1" hidden="1">
      <c r="A4119" s="8">
        <v>4096</v>
      </c>
      <c r="B4119" s="155"/>
      <c r="C4119" s="147" t="s">
        <v>4228</v>
      </c>
      <c r="D4119" s="148" t="s">
        <v>4229</v>
      </c>
      <c r="E4119" s="146" t="s">
        <v>2689</v>
      </c>
      <c r="F4119" s="56" t="e">
        <f>#REF!*#REF!</f>
        <v>#REF!</v>
      </c>
    </row>
    <row r="4120" spans="1:6" s="5" customFormat="1" hidden="1">
      <c r="A4120" s="8">
        <v>4097</v>
      </c>
      <c r="B4120" s="155"/>
      <c r="C4120" s="147" t="s">
        <v>4228</v>
      </c>
      <c r="D4120" s="148" t="s">
        <v>4229</v>
      </c>
      <c r="E4120" s="146" t="s">
        <v>2689</v>
      </c>
      <c r="F4120" s="56" t="e">
        <f>#REF!*#REF!</f>
        <v>#REF!</v>
      </c>
    </row>
    <row r="4121" spans="1:6" s="5" customFormat="1" hidden="1">
      <c r="A4121" s="8">
        <v>4098</v>
      </c>
      <c r="B4121" s="155"/>
      <c r="C4121" s="147" t="s">
        <v>5982</v>
      </c>
      <c r="D4121" s="148" t="s">
        <v>5983</v>
      </c>
      <c r="E4121" s="146"/>
      <c r="F4121" s="56" t="e">
        <f>#REF!*#REF!</f>
        <v>#REF!</v>
      </c>
    </row>
    <row r="4122" spans="1:6" s="5" customFormat="1" hidden="1">
      <c r="A4122" s="8">
        <v>4099</v>
      </c>
      <c r="B4122" s="155"/>
      <c r="C4122" s="147" t="s">
        <v>5982</v>
      </c>
      <c r="D4122" s="148" t="s">
        <v>5983</v>
      </c>
      <c r="E4122" s="146" t="s">
        <v>2801</v>
      </c>
      <c r="F4122" s="56" t="e">
        <f>#REF!*#REF!</f>
        <v>#REF!</v>
      </c>
    </row>
    <row r="4123" spans="1:6" s="5" customFormat="1" hidden="1">
      <c r="A4123" s="8">
        <v>4100</v>
      </c>
      <c r="B4123" s="155"/>
      <c r="C4123" s="147" t="s">
        <v>3540</v>
      </c>
      <c r="D4123" s="148" t="s">
        <v>3541</v>
      </c>
      <c r="E4123" s="146"/>
      <c r="F4123" s="56" t="e">
        <f>#REF!*#REF!</f>
        <v>#REF!</v>
      </c>
    </row>
    <row r="4124" spans="1:6" s="5" customFormat="1" hidden="1">
      <c r="A4124" s="8">
        <v>4101</v>
      </c>
      <c r="B4124" s="155"/>
      <c r="C4124" s="147" t="s">
        <v>3540</v>
      </c>
      <c r="D4124" s="148" t="s">
        <v>3541</v>
      </c>
      <c r="E4124" s="146" t="s">
        <v>2583</v>
      </c>
      <c r="F4124" s="56" t="e">
        <f>#REF!*#REF!</f>
        <v>#REF!</v>
      </c>
    </row>
    <row r="4125" spans="1:6" s="5" customFormat="1" hidden="1">
      <c r="A4125" s="8">
        <v>4102</v>
      </c>
      <c r="B4125" s="155"/>
      <c r="C4125" s="147" t="s">
        <v>3540</v>
      </c>
      <c r="D4125" s="148" t="s">
        <v>3541</v>
      </c>
      <c r="E4125" s="146" t="s">
        <v>3113</v>
      </c>
      <c r="F4125" s="56" t="e">
        <f>#REF!*#REF!</f>
        <v>#REF!</v>
      </c>
    </row>
    <row r="4126" spans="1:6" s="5" customFormat="1" hidden="1">
      <c r="A4126" s="8">
        <v>4103</v>
      </c>
      <c r="B4126" s="155"/>
      <c r="C4126" s="147" t="s">
        <v>3540</v>
      </c>
      <c r="D4126" s="148" t="s">
        <v>3541</v>
      </c>
      <c r="E4126" s="146" t="s">
        <v>3113</v>
      </c>
      <c r="F4126" s="56" t="e">
        <f>#REF!*#REF!</f>
        <v>#REF!</v>
      </c>
    </row>
    <row r="4127" spans="1:6" s="5" customFormat="1" hidden="1">
      <c r="A4127" s="8">
        <v>4104</v>
      </c>
      <c r="B4127" s="155"/>
      <c r="C4127" s="147" t="s">
        <v>3540</v>
      </c>
      <c r="D4127" s="148" t="s">
        <v>3541</v>
      </c>
      <c r="E4127" s="146" t="s">
        <v>2583</v>
      </c>
      <c r="F4127" s="56" t="e">
        <f>#REF!*#REF!</f>
        <v>#REF!</v>
      </c>
    </row>
    <row r="4128" spans="1:6" s="5" customFormat="1" hidden="1">
      <c r="A4128" s="8">
        <v>4105</v>
      </c>
      <c r="B4128" s="155"/>
      <c r="C4128" s="147" t="s">
        <v>3540</v>
      </c>
      <c r="D4128" s="148" t="s">
        <v>3541</v>
      </c>
      <c r="E4128" s="146" t="s">
        <v>2583</v>
      </c>
      <c r="F4128" s="56" t="e">
        <f>#REF!*#REF!</f>
        <v>#REF!</v>
      </c>
    </row>
    <row r="4129" spans="1:6" s="5" customFormat="1" hidden="1">
      <c r="A4129" s="8">
        <v>4106</v>
      </c>
      <c r="B4129" s="155"/>
      <c r="C4129" s="147" t="s">
        <v>3540</v>
      </c>
      <c r="D4129" s="148" t="s">
        <v>3541</v>
      </c>
      <c r="E4129" s="146" t="s">
        <v>2583</v>
      </c>
      <c r="F4129" s="56" t="e">
        <f>#REF!*#REF!</f>
        <v>#REF!</v>
      </c>
    </row>
    <row r="4130" spans="1:6" s="5" customFormat="1" hidden="1">
      <c r="A4130" s="8">
        <v>4107</v>
      </c>
      <c r="B4130" s="155"/>
      <c r="C4130" s="147" t="s">
        <v>3540</v>
      </c>
      <c r="D4130" s="148" t="s">
        <v>3541</v>
      </c>
      <c r="E4130" s="146" t="s">
        <v>2583</v>
      </c>
      <c r="F4130" s="56" t="e">
        <f>#REF!*#REF!</f>
        <v>#REF!</v>
      </c>
    </row>
    <row r="4131" spans="1:6" s="5" customFormat="1" hidden="1">
      <c r="A4131" s="8">
        <v>4108</v>
      </c>
      <c r="B4131" s="155"/>
      <c r="C4131" s="147" t="s">
        <v>3540</v>
      </c>
      <c r="D4131" s="148" t="s">
        <v>3541</v>
      </c>
      <c r="E4131" s="146" t="s">
        <v>3542</v>
      </c>
      <c r="F4131" s="56" t="e">
        <f>#REF!*#REF!</f>
        <v>#REF!</v>
      </c>
    </row>
    <row r="4132" spans="1:6" s="5" customFormat="1" hidden="1">
      <c r="A4132" s="8">
        <v>4109</v>
      </c>
      <c r="B4132" s="155"/>
      <c r="C4132" s="147" t="s">
        <v>3540</v>
      </c>
      <c r="D4132" s="148" t="s">
        <v>3541</v>
      </c>
      <c r="E4132" s="146" t="s">
        <v>3543</v>
      </c>
      <c r="F4132" s="56" t="e">
        <f>#REF!*#REF!</f>
        <v>#REF!</v>
      </c>
    </row>
    <row r="4133" spans="1:6" s="5" customFormat="1" hidden="1">
      <c r="A4133" s="8">
        <v>4110</v>
      </c>
      <c r="B4133" s="155"/>
      <c r="C4133" s="147" t="s">
        <v>3540</v>
      </c>
      <c r="D4133" s="148" t="s">
        <v>3541</v>
      </c>
      <c r="E4133" s="146" t="s">
        <v>3544</v>
      </c>
      <c r="F4133" s="56" t="e">
        <f>#REF!*#REF!</f>
        <v>#REF!</v>
      </c>
    </row>
    <row r="4134" spans="1:6" s="5" customFormat="1" hidden="1">
      <c r="A4134" s="8">
        <v>4111</v>
      </c>
      <c r="B4134" s="155"/>
      <c r="C4134" s="147" t="s">
        <v>3540</v>
      </c>
      <c r="D4134" s="148" t="s">
        <v>3541</v>
      </c>
      <c r="E4134" s="146" t="s">
        <v>2583</v>
      </c>
      <c r="F4134" s="56" t="e">
        <f>#REF!*#REF!</f>
        <v>#REF!</v>
      </c>
    </row>
    <row r="4135" spans="1:6" s="5" customFormat="1" hidden="1">
      <c r="A4135" s="8">
        <v>4112</v>
      </c>
      <c r="B4135" s="155"/>
      <c r="C4135" s="147" t="s">
        <v>3540</v>
      </c>
      <c r="D4135" s="148" t="s">
        <v>3541</v>
      </c>
      <c r="E4135" s="146" t="s">
        <v>2583</v>
      </c>
      <c r="F4135" s="56" t="e">
        <f>#REF!*#REF!</f>
        <v>#REF!</v>
      </c>
    </row>
    <row r="4136" spans="1:6" s="5" customFormat="1" hidden="1">
      <c r="A4136" s="8">
        <v>4113</v>
      </c>
      <c r="B4136" s="155"/>
      <c r="C4136" s="147" t="s">
        <v>3102</v>
      </c>
      <c r="D4136" s="148" t="s">
        <v>3103</v>
      </c>
      <c r="E4136" s="146"/>
      <c r="F4136" s="56" t="e">
        <f>#REF!*#REF!</f>
        <v>#REF!</v>
      </c>
    </row>
    <row r="4137" spans="1:6" s="5" customFormat="1" hidden="1">
      <c r="A4137" s="8">
        <v>4114</v>
      </c>
      <c r="B4137" s="155"/>
      <c r="C4137" s="147" t="s">
        <v>3102</v>
      </c>
      <c r="D4137" s="148" t="s">
        <v>3103</v>
      </c>
      <c r="E4137" s="146" t="s">
        <v>3104</v>
      </c>
      <c r="F4137" s="56" t="e">
        <f>#REF!*#REF!</f>
        <v>#REF!</v>
      </c>
    </row>
    <row r="4138" spans="1:6" s="5" customFormat="1" ht="37.5">
      <c r="A4138" s="8">
        <v>4115</v>
      </c>
      <c r="B4138" s="199"/>
      <c r="C4138" s="201" t="s">
        <v>3756</v>
      </c>
      <c r="D4138" s="202" t="s">
        <v>10166</v>
      </c>
      <c r="E4138" s="203"/>
      <c r="F4138" s="158">
        <v>1.0000000000000001E-5</v>
      </c>
    </row>
    <row r="4139" spans="1:6" s="5" customFormat="1" hidden="1">
      <c r="A4139" s="8">
        <v>4116</v>
      </c>
      <c r="B4139" s="155"/>
      <c r="C4139" s="147" t="s">
        <v>4429</v>
      </c>
      <c r="D4139" s="148" t="s">
        <v>4430</v>
      </c>
      <c r="E4139" s="146"/>
      <c r="F4139" s="56" t="e">
        <f>#REF!*#REF!</f>
        <v>#REF!</v>
      </c>
    </row>
    <row r="4140" spans="1:6" s="5" customFormat="1" hidden="1">
      <c r="A4140" s="8">
        <v>4117</v>
      </c>
      <c r="B4140" s="155"/>
      <c r="C4140" s="147" t="s">
        <v>5239</v>
      </c>
      <c r="D4140" s="148" t="s">
        <v>5240</v>
      </c>
      <c r="E4140" s="146"/>
      <c r="F4140" s="56" t="e">
        <f>#REF!*#REF!</f>
        <v>#REF!</v>
      </c>
    </row>
    <row r="4141" spans="1:6" s="5" customFormat="1" hidden="1">
      <c r="A4141" s="8">
        <v>4118</v>
      </c>
      <c r="B4141" s="155"/>
      <c r="C4141" s="147" t="s">
        <v>5239</v>
      </c>
      <c r="D4141" s="148" t="s">
        <v>5240</v>
      </c>
      <c r="E4141" s="146" t="s">
        <v>5241</v>
      </c>
      <c r="F4141" s="56" t="e">
        <f>#REF!*#REF!</f>
        <v>#REF!</v>
      </c>
    </row>
    <row r="4142" spans="1:6" s="5" customFormat="1" hidden="1">
      <c r="A4142" s="8">
        <v>4119</v>
      </c>
      <c r="B4142" s="155"/>
      <c r="C4142" s="147" t="s">
        <v>4431</v>
      </c>
      <c r="D4142" s="148" t="s">
        <v>4432</v>
      </c>
      <c r="E4142" s="146"/>
      <c r="F4142" s="56" t="e">
        <f>#REF!*#REF!</f>
        <v>#REF!</v>
      </c>
    </row>
    <row r="4143" spans="1:6" s="5" customFormat="1" ht="30" hidden="1">
      <c r="A4143" s="8">
        <v>4120</v>
      </c>
      <c r="B4143" s="155"/>
      <c r="C4143" s="147" t="s">
        <v>4431</v>
      </c>
      <c r="D4143" s="148" t="s">
        <v>4432</v>
      </c>
      <c r="E4143" s="146" t="s">
        <v>4433</v>
      </c>
      <c r="F4143" s="56" t="e">
        <f>#REF!*#REF!</f>
        <v>#REF!</v>
      </c>
    </row>
    <row r="4144" spans="1:6" s="5" customFormat="1" ht="18.75">
      <c r="A4144" s="8">
        <v>4121</v>
      </c>
      <c r="B4144" s="199"/>
      <c r="C4144" s="201" t="s">
        <v>2780</v>
      </c>
      <c r="D4144" s="203" t="s">
        <v>2781</v>
      </c>
      <c r="E4144" s="203"/>
      <c r="F4144" s="158">
        <v>1.0000000000000001E-5</v>
      </c>
    </row>
    <row r="4145" spans="1:6" s="5" customFormat="1" ht="18.75">
      <c r="A4145" s="8">
        <v>4122</v>
      </c>
      <c r="B4145" s="199">
        <v>237</v>
      </c>
      <c r="C4145" s="201"/>
      <c r="D4145" s="203"/>
      <c r="E4145" s="203" t="s">
        <v>10165</v>
      </c>
      <c r="F4145" s="56" t="e">
        <f>#REF!*#REF!</f>
        <v>#REF!</v>
      </c>
    </row>
    <row r="4146" spans="1:6" s="5" customFormat="1" hidden="1">
      <c r="A4146" s="8">
        <v>4123</v>
      </c>
      <c r="B4146" s="155"/>
      <c r="C4146" s="147" t="s">
        <v>2780</v>
      </c>
      <c r="D4146" s="148" t="s">
        <v>2781</v>
      </c>
      <c r="E4146" s="146" t="s">
        <v>2782</v>
      </c>
      <c r="F4146" s="56" t="e">
        <f>#REF!*#REF!</f>
        <v>#REF!</v>
      </c>
    </row>
    <row r="4147" spans="1:6" s="5" customFormat="1" ht="37.5">
      <c r="A4147" s="8">
        <v>4124</v>
      </c>
      <c r="B4147" s="199"/>
      <c r="C4147" s="201" t="s">
        <v>5161</v>
      </c>
      <c r="D4147" s="202" t="s">
        <v>10164</v>
      </c>
      <c r="E4147" s="203"/>
      <c r="F4147" s="158">
        <v>1.0000000000000001E-5</v>
      </c>
    </row>
    <row r="4148" spans="1:6" s="5" customFormat="1" hidden="1">
      <c r="A4148" s="8">
        <v>4125</v>
      </c>
      <c r="B4148" s="155"/>
      <c r="C4148" s="147" t="s">
        <v>5153</v>
      </c>
      <c r="D4148" s="148" t="s">
        <v>5154</v>
      </c>
      <c r="E4148" s="146"/>
      <c r="F4148" s="56" t="e">
        <f>#REF!*#REF!</f>
        <v>#REF!</v>
      </c>
    </row>
    <row r="4149" spans="1:6" s="5" customFormat="1" ht="18.75">
      <c r="A4149" s="8">
        <v>4126</v>
      </c>
      <c r="B4149" s="199"/>
      <c r="C4149" s="201" t="s">
        <v>5365</v>
      </c>
      <c r="D4149" s="202" t="s">
        <v>10160</v>
      </c>
      <c r="E4149" s="203"/>
      <c r="F4149" s="158">
        <v>1.0000000000000001E-5</v>
      </c>
    </row>
    <row r="4150" spans="1:6" s="5" customFormat="1" hidden="1">
      <c r="A4150" s="8">
        <v>4127</v>
      </c>
      <c r="B4150" s="155"/>
      <c r="C4150" s="147" t="s">
        <v>2906</v>
      </c>
      <c r="D4150" s="148" t="s">
        <v>2904</v>
      </c>
      <c r="E4150" s="146"/>
      <c r="F4150" s="56" t="e">
        <f>#REF!*#REF!</f>
        <v>#REF!</v>
      </c>
    </row>
    <row r="4151" spans="1:6" s="5" customFormat="1" ht="18.75">
      <c r="A4151" s="8">
        <v>4128</v>
      </c>
      <c r="B4151" s="199"/>
      <c r="C4151" s="201" t="s">
        <v>6103</v>
      </c>
      <c r="D4151" s="203" t="s">
        <v>6099</v>
      </c>
      <c r="E4151" s="203"/>
      <c r="F4151" s="158">
        <v>1.0000000000000001E-5</v>
      </c>
    </row>
    <row r="4152" spans="1:6" s="5" customFormat="1" ht="18.75">
      <c r="A4152" s="8">
        <v>4129</v>
      </c>
      <c r="B4152" s="199">
        <v>238</v>
      </c>
      <c r="C4152" s="201"/>
      <c r="D4152" s="203"/>
      <c r="E4152" s="203" t="s">
        <v>10162</v>
      </c>
      <c r="F4152" s="56" t="e">
        <f>#REF!*#REF!</f>
        <v>#REF!</v>
      </c>
    </row>
    <row r="4153" spans="1:6" s="5" customFormat="1" ht="18.75">
      <c r="A4153" s="8">
        <v>4130</v>
      </c>
      <c r="B4153" s="199"/>
      <c r="C4153" s="201" t="s">
        <v>5827</v>
      </c>
      <c r="D4153" s="203" t="s">
        <v>5824</v>
      </c>
      <c r="E4153" s="203"/>
      <c r="F4153" s="158">
        <v>1.0000000000000001E-5</v>
      </c>
    </row>
    <row r="4154" spans="1:6" s="5" customFormat="1" ht="18.75">
      <c r="A4154" s="8">
        <v>4131</v>
      </c>
      <c r="B4154" s="199">
        <v>239</v>
      </c>
      <c r="C4154" s="201"/>
      <c r="D4154" s="203"/>
      <c r="E4154" s="203" t="s">
        <v>10161</v>
      </c>
      <c r="F4154" s="56" t="e">
        <f>#REF!*#REF!</f>
        <v>#REF!</v>
      </c>
    </row>
    <row r="4155" spans="1:6" s="5" customFormat="1" hidden="1">
      <c r="A4155" s="8">
        <v>4132</v>
      </c>
      <c r="B4155" s="155"/>
      <c r="C4155" s="147" t="s">
        <v>3390</v>
      </c>
      <c r="D4155" s="148" t="s">
        <v>3388</v>
      </c>
      <c r="E4155" s="146"/>
      <c r="F4155" s="56" t="e">
        <f>#REF!*#REF!</f>
        <v>#REF!</v>
      </c>
    </row>
    <row r="4156" spans="1:6" s="5" customFormat="1" hidden="1">
      <c r="A4156" s="8">
        <v>4133</v>
      </c>
      <c r="B4156" s="155"/>
      <c r="C4156" s="147" t="s">
        <v>5856</v>
      </c>
      <c r="D4156" s="148" t="s">
        <v>5854</v>
      </c>
      <c r="E4156" s="146"/>
      <c r="F4156" s="56" t="e">
        <f>#REF!*#REF!</f>
        <v>#REF!</v>
      </c>
    </row>
    <row r="4157" spans="1:6" s="5" customFormat="1" hidden="1">
      <c r="A4157" s="8">
        <v>4134</v>
      </c>
      <c r="B4157" s="155"/>
      <c r="C4157" s="147" t="s">
        <v>5856</v>
      </c>
      <c r="D4157" s="148" t="s">
        <v>5854</v>
      </c>
      <c r="E4157" s="146" t="s">
        <v>4935</v>
      </c>
      <c r="F4157" s="56" t="e">
        <f>#REF!*#REF!</f>
        <v>#REF!</v>
      </c>
    </row>
    <row r="4158" spans="1:6" s="5" customFormat="1" hidden="1">
      <c r="A4158" s="8">
        <v>4135</v>
      </c>
      <c r="B4158" s="155"/>
      <c r="C4158" s="147" t="s">
        <v>5856</v>
      </c>
      <c r="D4158" s="148" t="s">
        <v>5854</v>
      </c>
      <c r="E4158" s="146" t="s">
        <v>4935</v>
      </c>
      <c r="F4158" s="56" t="e">
        <f>#REF!*#REF!</f>
        <v>#REF!</v>
      </c>
    </row>
    <row r="4159" spans="1:6" s="5" customFormat="1" hidden="1">
      <c r="A4159" s="8">
        <v>4136</v>
      </c>
      <c r="B4159" s="155"/>
      <c r="C4159" s="147" t="s">
        <v>5856</v>
      </c>
      <c r="D4159" s="148" t="s">
        <v>5854</v>
      </c>
      <c r="E4159" s="146" t="s">
        <v>5855</v>
      </c>
      <c r="F4159" s="56" t="e">
        <f>#REF!*#REF!</f>
        <v>#REF!</v>
      </c>
    </row>
    <row r="4160" spans="1:6" s="5" customFormat="1" hidden="1">
      <c r="A4160" s="8">
        <v>4137</v>
      </c>
      <c r="B4160" s="155"/>
      <c r="C4160" s="147" t="s">
        <v>5340</v>
      </c>
      <c r="D4160" s="148" t="s">
        <v>5339</v>
      </c>
      <c r="E4160" s="146"/>
      <c r="F4160" s="56" t="e">
        <f>#REF!*#REF!</f>
        <v>#REF!</v>
      </c>
    </row>
    <row r="4161" spans="1:6" s="5" customFormat="1" hidden="1">
      <c r="A4161" s="8">
        <v>4138</v>
      </c>
      <c r="B4161" s="155"/>
      <c r="C4161" s="147" t="s">
        <v>3022</v>
      </c>
      <c r="D4161" s="148" t="s">
        <v>3010</v>
      </c>
      <c r="E4161" s="146"/>
      <c r="F4161" s="56" t="e">
        <f>#REF!*#REF!</f>
        <v>#REF!</v>
      </c>
    </row>
    <row r="4162" spans="1:6" s="5" customFormat="1" hidden="1">
      <c r="A4162" s="8">
        <v>4139</v>
      </c>
      <c r="B4162" s="155"/>
      <c r="C4162" s="147" t="s">
        <v>3022</v>
      </c>
      <c r="D4162" s="148" t="s">
        <v>3010</v>
      </c>
      <c r="E4162" s="146" t="s">
        <v>3023</v>
      </c>
      <c r="F4162" s="56" t="e">
        <f>#REF!*#REF!</f>
        <v>#REF!</v>
      </c>
    </row>
    <row r="4163" spans="1:6" s="5" customFormat="1" hidden="1">
      <c r="A4163" s="8">
        <v>4140</v>
      </c>
      <c r="B4163" s="155"/>
      <c r="C4163" s="147" t="s">
        <v>6090</v>
      </c>
      <c r="D4163" s="148" t="s">
        <v>6089</v>
      </c>
      <c r="E4163" s="146"/>
      <c r="F4163" s="56" t="e">
        <f>#REF!*#REF!</f>
        <v>#REF!</v>
      </c>
    </row>
    <row r="4164" spans="1:6" s="5" customFormat="1" hidden="1">
      <c r="A4164" s="8">
        <v>4141</v>
      </c>
      <c r="B4164" s="155"/>
      <c r="C4164" s="147" t="s">
        <v>4934</v>
      </c>
      <c r="D4164" s="148" t="s">
        <v>4933</v>
      </c>
      <c r="E4164" s="146"/>
      <c r="F4164" s="56" t="e">
        <f>#REF!*#REF!</f>
        <v>#REF!</v>
      </c>
    </row>
    <row r="4165" spans="1:6" s="5" customFormat="1" hidden="1">
      <c r="A4165" s="8">
        <v>4142</v>
      </c>
      <c r="B4165" s="155"/>
      <c r="C4165" s="147" t="s">
        <v>4934</v>
      </c>
      <c r="D4165" s="148" t="s">
        <v>4933</v>
      </c>
      <c r="E4165" s="146" t="s">
        <v>4935</v>
      </c>
      <c r="F4165" s="56" t="e">
        <f>#REF!*#REF!</f>
        <v>#REF!</v>
      </c>
    </row>
    <row r="4166" spans="1:6" s="5" customFormat="1" hidden="1">
      <c r="A4166" s="8">
        <v>4143</v>
      </c>
      <c r="B4166" s="155"/>
      <c r="C4166" s="147" t="s">
        <v>4934</v>
      </c>
      <c r="D4166" s="148" t="s">
        <v>4933</v>
      </c>
      <c r="E4166" s="146" t="s">
        <v>4936</v>
      </c>
      <c r="F4166" s="56" t="e">
        <f>#REF!*#REF!</f>
        <v>#REF!</v>
      </c>
    </row>
    <row r="4167" spans="1:6" s="5" customFormat="1" ht="18.75">
      <c r="A4167" s="8">
        <v>4144</v>
      </c>
      <c r="B4167" s="199"/>
      <c r="C4167" s="201" t="s">
        <v>5459</v>
      </c>
      <c r="D4167" s="202" t="s">
        <v>10163</v>
      </c>
      <c r="E4167" s="203"/>
      <c r="F4167" s="158">
        <v>1.0000000000000001E-5</v>
      </c>
    </row>
    <row r="4168" spans="1:6" s="5" customFormat="1" ht="18.75">
      <c r="A4168" s="8">
        <v>4145</v>
      </c>
      <c r="B4168" s="199"/>
      <c r="C4168" s="201" t="s">
        <v>6214</v>
      </c>
      <c r="D4168" s="203" t="s">
        <v>6209</v>
      </c>
      <c r="E4168" s="203"/>
      <c r="F4168" s="158">
        <v>1.0000000000000001E-5</v>
      </c>
    </row>
    <row r="4169" spans="1:6" s="5" customFormat="1" hidden="1">
      <c r="A4169" s="8">
        <v>4146</v>
      </c>
      <c r="B4169" s="155"/>
      <c r="C4169" s="147" t="s">
        <v>6214</v>
      </c>
      <c r="D4169" s="148" t="s">
        <v>6209</v>
      </c>
      <c r="E4169" s="146" t="s">
        <v>4935</v>
      </c>
      <c r="F4169" s="56" t="e">
        <f>#REF!*#REF!</f>
        <v>#REF!</v>
      </c>
    </row>
    <row r="4170" spans="1:6" s="5" customFormat="1" hidden="1">
      <c r="A4170" s="8">
        <v>4147</v>
      </c>
      <c r="B4170" s="155"/>
      <c r="C4170" s="147" t="s">
        <v>6214</v>
      </c>
      <c r="D4170" s="148" t="s">
        <v>6209</v>
      </c>
      <c r="E4170" s="146" t="s">
        <v>4935</v>
      </c>
      <c r="F4170" s="56" t="e">
        <f>#REF!*#REF!</f>
        <v>#REF!</v>
      </c>
    </row>
    <row r="4171" spans="1:6" s="5" customFormat="1" ht="18.75">
      <c r="A4171" s="8">
        <v>4148</v>
      </c>
      <c r="B4171" s="199">
        <v>240</v>
      </c>
      <c r="C4171" s="201"/>
      <c r="D4171" s="203"/>
      <c r="E4171" s="203" t="s">
        <v>10159</v>
      </c>
      <c r="F4171" s="56" t="e">
        <f>#REF!*#REF!</f>
        <v>#REF!</v>
      </c>
    </row>
    <row r="4172" spans="1:6" s="5" customFormat="1" hidden="1">
      <c r="A4172" s="8">
        <v>4149</v>
      </c>
      <c r="B4172" s="155"/>
      <c r="C4172" s="147" t="s">
        <v>6214</v>
      </c>
      <c r="D4172" s="148" t="s">
        <v>6209</v>
      </c>
      <c r="E4172" s="146" t="s">
        <v>4935</v>
      </c>
      <c r="F4172" s="56" t="e">
        <f>#REF!*#REF!</f>
        <v>#REF!</v>
      </c>
    </row>
    <row r="4173" spans="1:6" s="5" customFormat="1" hidden="1">
      <c r="A4173" s="8">
        <v>4150</v>
      </c>
      <c r="B4173" s="155"/>
      <c r="C4173" s="147" t="s">
        <v>6214</v>
      </c>
      <c r="D4173" s="148" t="s">
        <v>6209</v>
      </c>
      <c r="E4173" s="146" t="s">
        <v>6215</v>
      </c>
      <c r="F4173" s="56" t="e">
        <f>#REF!*#REF!</f>
        <v>#REF!</v>
      </c>
    </row>
    <row r="4174" spans="1:6" s="5" customFormat="1" hidden="1">
      <c r="A4174" s="8">
        <v>4151</v>
      </c>
      <c r="B4174" s="155"/>
      <c r="C4174" s="147" t="s">
        <v>4424</v>
      </c>
      <c r="D4174" s="148" t="s">
        <v>4417</v>
      </c>
      <c r="E4174" s="146"/>
      <c r="F4174" s="56" t="e">
        <f>#REF!*#REF!</f>
        <v>#REF!</v>
      </c>
    </row>
    <row r="4175" spans="1:6" s="5" customFormat="1" hidden="1">
      <c r="A4175" s="8">
        <v>4152</v>
      </c>
      <c r="B4175" s="155"/>
      <c r="C4175" s="147" t="s">
        <v>4424</v>
      </c>
      <c r="D4175" s="148" t="s">
        <v>4417</v>
      </c>
      <c r="E4175" s="146" t="s">
        <v>4425</v>
      </c>
      <c r="F4175" s="56" t="e">
        <f>#REF!*#REF!</f>
        <v>#REF!</v>
      </c>
    </row>
    <row r="4176" spans="1:6" s="5" customFormat="1" hidden="1">
      <c r="A4176" s="8">
        <v>4153</v>
      </c>
      <c r="B4176" s="155"/>
      <c r="C4176" s="147" t="s">
        <v>4693</v>
      </c>
      <c r="D4176" s="148" t="s">
        <v>4689</v>
      </c>
      <c r="E4176" s="146"/>
      <c r="F4176" s="56" t="e">
        <f>#REF!*#REF!</f>
        <v>#REF!</v>
      </c>
    </row>
    <row r="4177" spans="1:6" s="5" customFormat="1" hidden="1">
      <c r="A4177" s="8">
        <v>4154</v>
      </c>
      <c r="B4177" s="155"/>
      <c r="C4177" s="147" t="s">
        <v>4693</v>
      </c>
      <c r="D4177" s="148" t="s">
        <v>4689</v>
      </c>
      <c r="E4177" s="146" t="s">
        <v>4694</v>
      </c>
      <c r="F4177" s="56" t="e">
        <f>#REF!*#REF!</f>
        <v>#REF!</v>
      </c>
    </row>
    <row r="4178" spans="1:6" s="5" customFormat="1" hidden="1">
      <c r="A4178" s="8">
        <v>4155</v>
      </c>
      <c r="B4178" s="155"/>
      <c r="C4178" s="147" t="s">
        <v>4693</v>
      </c>
      <c r="D4178" s="148" t="s">
        <v>4689</v>
      </c>
      <c r="E4178" s="146" t="s">
        <v>4695</v>
      </c>
      <c r="F4178" s="56" t="e">
        <f>#REF!*#REF!</f>
        <v>#REF!</v>
      </c>
    </row>
    <row r="4179" spans="1:6" s="5" customFormat="1" ht="18.75">
      <c r="A4179" s="8">
        <v>4156</v>
      </c>
      <c r="B4179" s="199"/>
      <c r="C4179" s="201" t="s">
        <v>5346</v>
      </c>
      <c r="D4179" s="202" t="s">
        <v>10156</v>
      </c>
      <c r="E4179" s="203"/>
      <c r="F4179" s="158">
        <v>1.0000000000000001E-5</v>
      </c>
    </row>
    <row r="4180" spans="1:6" s="5" customFormat="1" ht="18.75">
      <c r="A4180" s="8">
        <v>4157</v>
      </c>
      <c r="B4180" s="199"/>
      <c r="C4180" s="201" t="s">
        <v>4311</v>
      </c>
      <c r="D4180" s="202" t="s">
        <v>10157</v>
      </c>
      <c r="E4180" s="203"/>
      <c r="F4180" s="158">
        <v>1.0000000000000001E-5</v>
      </c>
    </row>
    <row r="4181" spans="1:6" s="5" customFormat="1" ht="18.75">
      <c r="A4181" s="8">
        <v>4158</v>
      </c>
      <c r="B4181" s="199"/>
      <c r="C4181" s="201" t="s">
        <v>3554</v>
      </c>
      <c r="D4181" s="203" t="s">
        <v>3555</v>
      </c>
      <c r="E4181" s="203"/>
      <c r="F4181" s="158">
        <v>1.0000000000000001E-5</v>
      </c>
    </row>
    <row r="4182" spans="1:6" s="5" customFormat="1" hidden="1">
      <c r="A4182" s="8">
        <v>4159</v>
      </c>
      <c r="B4182" s="155"/>
      <c r="C4182" s="147" t="s">
        <v>3554</v>
      </c>
      <c r="D4182" s="148" t="s">
        <v>3555</v>
      </c>
      <c r="E4182" s="146" t="s">
        <v>3556</v>
      </c>
      <c r="F4182" s="56" t="e">
        <f>#REF!*#REF!</f>
        <v>#REF!</v>
      </c>
    </row>
    <row r="4183" spans="1:6" s="5" customFormat="1" ht="18.75">
      <c r="A4183" s="8">
        <v>4160</v>
      </c>
      <c r="B4183" s="199">
        <v>241</v>
      </c>
      <c r="C4183" s="201"/>
      <c r="D4183" s="203"/>
      <c r="E4183" s="203" t="s">
        <v>10158</v>
      </c>
      <c r="F4183" s="56" t="e">
        <f>#REF!*#REF!</f>
        <v>#REF!</v>
      </c>
    </row>
    <row r="4184" spans="1:6" s="5" customFormat="1" hidden="1">
      <c r="A4184" s="8">
        <v>4161</v>
      </c>
      <c r="B4184" s="155"/>
      <c r="C4184" s="147" t="s">
        <v>3554</v>
      </c>
      <c r="D4184" s="148" t="s">
        <v>3555</v>
      </c>
      <c r="E4184" s="146" t="s">
        <v>3558</v>
      </c>
      <c r="F4184" s="56" t="e">
        <f>#REF!*#REF!</f>
        <v>#REF!</v>
      </c>
    </row>
    <row r="4185" spans="1:6" s="5" customFormat="1" hidden="1">
      <c r="A4185" s="8">
        <v>4162</v>
      </c>
      <c r="B4185" s="155"/>
      <c r="C4185" s="147" t="s">
        <v>3554</v>
      </c>
      <c r="D4185" s="148" t="s">
        <v>3555</v>
      </c>
      <c r="E4185" s="146" t="s">
        <v>3559</v>
      </c>
      <c r="F4185" s="56" t="e">
        <f>#REF!*#REF!</f>
        <v>#REF!</v>
      </c>
    </row>
    <row r="4186" spans="1:6" s="5" customFormat="1" hidden="1">
      <c r="A4186" s="8">
        <v>4163</v>
      </c>
      <c r="B4186" s="155"/>
      <c r="C4186" s="147" t="s">
        <v>3554</v>
      </c>
      <c r="D4186" s="148" t="s">
        <v>3555</v>
      </c>
      <c r="E4186" s="146" t="s">
        <v>3556</v>
      </c>
      <c r="F4186" s="56" t="e">
        <f>#REF!*#REF!</f>
        <v>#REF!</v>
      </c>
    </row>
    <row r="4187" spans="1:6" s="5" customFormat="1" hidden="1">
      <c r="A4187" s="8">
        <v>4164</v>
      </c>
      <c r="B4187" s="155"/>
      <c r="C4187" s="147" t="s">
        <v>3554</v>
      </c>
      <c r="D4187" s="148" t="s">
        <v>3555</v>
      </c>
      <c r="E4187" s="146" t="s">
        <v>3560</v>
      </c>
      <c r="F4187" s="56" t="e">
        <f>#REF!*#REF!</f>
        <v>#REF!</v>
      </c>
    </row>
    <row r="4188" spans="1:6" s="5" customFormat="1" hidden="1">
      <c r="A4188" s="8">
        <v>4165</v>
      </c>
      <c r="B4188" s="155"/>
      <c r="C4188" s="147" t="s">
        <v>3554</v>
      </c>
      <c r="D4188" s="148" t="s">
        <v>3555</v>
      </c>
      <c r="E4188" s="146" t="s">
        <v>3561</v>
      </c>
      <c r="F4188" s="56" t="e">
        <f>#REF!*#REF!</f>
        <v>#REF!</v>
      </c>
    </row>
    <row r="4189" spans="1:6" s="5" customFormat="1" ht="18.75">
      <c r="A4189" s="8">
        <v>4166</v>
      </c>
      <c r="B4189" s="199"/>
      <c r="C4189" s="201" t="s">
        <v>4793</v>
      </c>
      <c r="D4189" s="202" t="s">
        <v>10154</v>
      </c>
      <c r="E4189" s="203"/>
      <c r="F4189" s="158">
        <v>1.0000000000000001E-5</v>
      </c>
    </row>
    <row r="4190" spans="1:6" s="5" customFormat="1" ht="18.75">
      <c r="A4190" s="8">
        <v>4167</v>
      </c>
      <c r="B4190" s="199"/>
      <c r="C4190" s="201" t="s">
        <v>3653</v>
      </c>
      <c r="D4190" s="203" t="s">
        <v>3648</v>
      </c>
      <c r="E4190" s="203"/>
      <c r="F4190" s="158">
        <v>1.0000000000000001E-5</v>
      </c>
    </row>
    <row r="4191" spans="1:6" s="5" customFormat="1" ht="18.75">
      <c r="A4191" s="8">
        <v>4168</v>
      </c>
      <c r="B4191" s="199">
        <v>242</v>
      </c>
      <c r="C4191" s="201"/>
      <c r="D4191" s="203"/>
      <c r="E4191" s="203" t="s">
        <v>10155</v>
      </c>
      <c r="F4191" s="56" t="e">
        <f>#REF!*#REF!</f>
        <v>#REF!</v>
      </c>
    </row>
    <row r="4192" spans="1:6" s="5" customFormat="1" hidden="1">
      <c r="A4192" s="8">
        <v>4169</v>
      </c>
      <c r="B4192" s="155"/>
      <c r="C4192" s="147" t="s">
        <v>3653</v>
      </c>
      <c r="D4192" s="148" t="s">
        <v>3648</v>
      </c>
      <c r="E4192" s="146" t="s">
        <v>3654</v>
      </c>
      <c r="F4192" s="56" t="e">
        <f>#REF!*#REF!</f>
        <v>#REF!</v>
      </c>
    </row>
    <row r="4193" spans="1:6" s="5" customFormat="1" hidden="1">
      <c r="A4193" s="8">
        <v>4170</v>
      </c>
      <c r="B4193" s="155"/>
      <c r="C4193" s="147" t="s">
        <v>3653</v>
      </c>
      <c r="D4193" s="148" t="s">
        <v>3648</v>
      </c>
      <c r="E4193" s="146" t="s">
        <v>3557</v>
      </c>
      <c r="F4193" s="56" t="e">
        <f>#REF!*#REF!</f>
        <v>#REF!</v>
      </c>
    </row>
    <row r="4194" spans="1:6" s="5" customFormat="1" hidden="1">
      <c r="A4194" s="8">
        <v>4171</v>
      </c>
      <c r="B4194" s="155"/>
      <c r="C4194" s="147" t="s">
        <v>3150</v>
      </c>
      <c r="D4194" s="148" t="s">
        <v>3151</v>
      </c>
      <c r="E4194" s="146"/>
      <c r="F4194" s="56" t="e">
        <f>#REF!*#REF!</f>
        <v>#REF!</v>
      </c>
    </row>
    <row r="4195" spans="1:6" s="5" customFormat="1" hidden="1">
      <c r="A4195" s="8">
        <v>4172</v>
      </c>
      <c r="B4195" s="155"/>
      <c r="C4195" s="147" t="s">
        <v>3150</v>
      </c>
      <c r="D4195" s="148" t="s">
        <v>3151</v>
      </c>
      <c r="E4195" s="146" t="s">
        <v>3152</v>
      </c>
      <c r="F4195" s="56" t="e">
        <f>#REF!*#REF!</f>
        <v>#REF!</v>
      </c>
    </row>
    <row r="4196" spans="1:6" s="5" customFormat="1" ht="30" hidden="1">
      <c r="A4196" s="8">
        <v>4173</v>
      </c>
      <c r="B4196" s="155"/>
      <c r="C4196" s="147" t="s">
        <v>5347</v>
      </c>
      <c r="D4196" s="148" t="s">
        <v>5348</v>
      </c>
      <c r="E4196" s="146"/>
      <c r="F4196" s="56" t="e">
        <f>#REF!*#REF!</f>
        <v>#REF!</v>
      </c>
    </row>
    <row r="4197" spans="1:6" s="5" customFormat="1" ht="30" hidden="1">
      <c r="A4197" s="8">
        <v>4174</v>
      </c>
      <c r="B4197" s="155"/>
      <c r="C4197" s="147" t="s">
        <v>4312</v>
      </c>
      <c r="D4197" s="148" t="s">
        <v>4313</v>
      </c>
      <c r="E4197" s="146"/>
      <c r="F4197" s="56" t="e">
        <f>#REF!*#REF!</f>
        <v>#REF!</v>
      </c>
    </row>
    <row r="4198" spans="1:6" s="5" customFormat="1" hidden="1">
      <c r="A4198" s="8">
        <v>4175</v>
      </c>
      <c r="B4198" s="155"/>
      <c r="C4198" s="147" t="s">
        <v>3562</v>
      </c>
      <c r="D4198" s="148" t="s">
        <v>3563</v>
      </c>
      <c r="E4198" s="146"/>
      <c r="F4198" s="56" t="e">
        <f>#REF!*#REF!</f>
        <v>#REF!</v>
      </c>
    </row>
    <row r="4199" spans="1:6" s="5" customFormat="1" hidden="1">
      <c r="A4199" s="8">
        <v>4176</v>
      </c>
      <c r="B4199" s="155"/>
      <c r="C4199" s="147" t="s">
        <v>3562</v>
      </c>
      <c r="D4199" s="148" t="s">
        <v>3563</v>
      </c>
      <c r="E4199" s="146" t="s">
        <v>3564</v>
      </c>
      <c r="F4199" s="56" t="e">
        <f>#REF!*#REF!</f>
        <v>#REF!</v>
      </c>
    </row>
    <row r="4200" spans="1:6" s="5" customFormat="1" hidden="1">
      <c r="A4200" s="8">
        <v>4177</v>
      </c>
      <c r="B4200" s="155"/>
      <c r="C4200" s="147" t="s">
        <v>3562</v>
      </c>
      <c r="D4200" s="148" t="s">
        <v>3563</v>
      </c>
      <c r="E4200" s="146" t="s">
        <v>3560</v>
      </c>
      <c r="F4200" s="56" t="e">
        <f>#REF!*#REF!</f>
        <v>#REF!</v>
      </c>
    </row>
    <row r="4201" spans="1:6" s="5" customFormat="1" hidden="1">
      <c r="A4201" s="8">
        <v>4178</v>
      </c>
      <c r="B4201" s="155"/>
      <c r="C4201" s="147" t="s">
        <v>3562</v>
      </c>
      <c r="D4201" s="148" t="s">
        <v>3563</v>
      </c>
      <c r="E4201" s="146" t="s">
        <v>3565</v>
      </c>
      <c r="F4201" s="56" t="e">
        <f>#REF!*#REF!</f>
        <v>#REF!</v>
      </c>
    </row>
    <row r="4202" spans="1:6" s="5" customFormat="1" hidden="1">
      <c r="A4202" s="8">
        <v>4179</v>
      </c>
      <c r="B4202" s="155"/>
      <c r="C4202" s="147" t="s">
        <v>3562</v>
      </c>
      <c r="D4202" s="148" t="s">
        <v>3563</v>
      </c>
      <c r="E4202" s="146" t="s">
        <v>3566</v>
      </c>
      <c r="F4202" s="56" t="e">
        <f>#REF!*#REF!</f>
        <v>#REF!</v>
      </c>
    </row>
    <row r="4203" spans="1:6" s="5" customFormat="1" hidden="1">
      <c r="A4203" s="8">
        <v>4180</v>
      </c>
      <c r="B4203" s="155"/>
      <c r="C4203" s="147" t="s">
        <v>3562</v>
      </c>
      <c r="D4203" s="148" t="s">
        <v>3563</v>
      </c>
      <c r="E4203" s="146" t="s">
        <v>3560</v>
      </c>
      <c r="F4203" s="56" t="e">
        <f>#REF!*#REF!</f>
        <v>#REF!</v>
      </c>
    </row>
    <row r="4204" spans="1:6" s="5" customFormat="1" hidden="1">
      <c r="A4204" s="8">
        <v>4181</v>
      </c>
      <c r="B4204" s="155"/>
      <c r="C4204" s="147" t="s">
        <v>3562</v>
      </c>
      <c r="D4204" s="148" t="s">
        <v>3563</v>
      </c>
      <c r="E4204" s="146" t="s">
        <v>3567</v>
      </c>
      <c r="F4204" s="56" t="e">
        <f>#REF!*#REF!</f>
        <v>#REF!</v>
      </c>
    </row>
    <row r="4205" spans="1:6" s="5" customFormat="1" hidden="1">
      <c r="A4205" s="8">
        <v>4182</v>
      </c>
      <c r="B4205" s="155"/>
      <c r="C4205" s="147" t="s">
        <v>3562</v>
      </c>
      <c r="D4205" s="148" t="s">
        <v>3563</v>
      </c>
      <c r="E4205" s="146" t="s">
        <v>3565</v>
      </c>
      <c r="F4205" s="56" t="e">
        <f>#REF!*#REF!</f>
        <v>#REF!</v>
      </c>
    </row>
    <row r="4206" spans="1:6" s="5" customFormat="1" hidden="1">
      <c r="A4206" s="8">
        <v>4183</v>
      </c>
      <c r="B4206" s="155"/>
      <c r="C4206" s="147" t="s">
        <v>5351</v>
      </c>
      <c r="D4206" s="148" t="s">
        <v>5352</v>
      </c>
      <c r="E4206" s="146"/>
      <c r="F4206" s="56" t="e">
        <f>#REF!*#REF!</f>
        <v>#REF!</v>
      </c>
    </row>
    <row r="4207" spans="1:6" s="5" customFormat="1" hidden="1">
      <c r="A4207" s="8">
        <v>4184</v>
      </c>
      <c r="B4207" s="155"/>
      <c r="C4207" s="147" t="s">
        <v>4998</v>
      </c>
      <c r="D4207" s="148" t="s">
        <v>4997</v>
      </c>
      <c r="E4207" s="146"/>
      <c r="F4207" s="56" t="e">
        <f>#REF!*#REF!</f>
        <v>#REF!</v>
      </c>
    </row>
    <row r="4208" spans="1:6" s="5" customFormat="1" hidden="1">
      <c r="A4208" s="8">
        <v>4185</v>
      </c>
      <c r="B4208" s="155"/>
      <c r="C4208" s="147" t="s">
        <v>5065</v>
      </c>
      <c r="D4208" s="148" t="s">
        <v>5066</v>
      </c>
      <c r="E4208" s="146"/>
      <c r="F4208" s="56" t="e">
        <f>#REF!*#REF!</f>
        <v>#REF!</v>
      </c>
    </row>
    <row r="4209" spans="1:6" s="5" customFormat="1" hidden="1">
      <c r="A4209" s="8">
        <v>4186</v>
      </c>
      <c r="B4209" s="155"/>
      <c r="C4209" s="147" t="s">
        <v>5065</v>
      </c>
      <c r="D4209" s="148" t="s">
        <v>5066</v>
      </c>
      <c r="E4209" s="146" t="s">
        <v>5067</v>
      </c>
      <c r="F4209" s="56" t="e">
        <f>#REF!*#REF!</f>
        <v>#REF!</v>
      </c>
    </row>
    <row r="4210" spans="1:6" s="5" customFormat="1" hidden="1">
      <c r="A4210" s="8">
        <v>4187</v>
      </c>
      <c r="B4210" s="155"/>
      <c r="C4210" s="147" t="s">
        <v>3955</v>
      </c>
      <c r="D4210" s="148" t="s">
        <v>3956</v>
      </c>
      <c r="E4210" s="146"/>
      <c r="F4210" s="56" t="e">
        <f>#REF!*#REF!</f>
        <v>#REF!</v>
      </c>
    </row>
    <row r="4211" spans="1:6" s="5" customFormat="1" hidden="1">
      <c r="A4211" s="8">
        <v>4188</v>
      </c>
      <c r="B4211" s="155"/>
      <c r="C4211" s="147" t="s">
        <v>2989</v>
      </c>
      <c r="D4211" s="148" t="s">
        <v>2990</v>
      </c>
      <c r="E4211" s="146"/>
      <c r="F4211" s="56" t="e">
        <f>#REF!*#REF!</f>
        <v>#REF!</v>
      </c>
    </row>
    <row r="4212" spans="1:6" s="5" customFormat="1" hidden="1">
      <c r="A4212" s="8">
        <v>4189</v>
      </c>
      <c r="B4212" s="155"/>
      <c r="C4212" s="147" t="s">
        <v>2989</v>
      </c>
      <c r="D4212" s="148" t="s">
        <v>2990</v>
      </c>
      <c r="E4212" s="146" t="s">
        <v>2615</v>
      </c>
      <c r="F4212" s="56" t="e">
        <f>#REF!*#REF!</f>
        <v>#REF!</v>
      </c>
    </row>
    <row r="4213" spans="1:6" s="5" customFormat="1" hidden="1">
      <c r="A4213" s="8">
        <v>4190</v>
      </c>
      <c r="B4213" s="155"/>
      <c r="C4213" s="147" t="s">
        <v>3146</v>
      </c>
      <c r="D4213" s="148" t="s">
        <v>3147</v>
      </c>
      <c r="E4213" s="146"/>
      <c r="F4213" s="56" t="e">
        <f>#REF!*#REF!</f>
        <v>#REF!</v>
      </c>
    </row>
    <row r="4214" spans="1:6" s="5" customFormat="1" hidden="1">
      <c r="A4214" s="8">
        <v>4191</v>
      </c>
      <c r="B4214" s="155"/>
      <c r="C4214" s="147" t="s">
        <v>3071</v>
      </c>
      <c r="D4214" s="148" t="s">
        <v>3069</v>
      </c>
      <c r="E4214" s="146"/>
      <c r="F4214" s="56" t="e">
        <f>#REF!*#REF!</f>
        <v>#REF!</v>
      </c>
    </row>
    <row r="4215" spans="1:6" s="5" customFormat="1" hidden="1">
      <c r="A4215" s="8">
        <v>4192</v>
      </c>
      <c r="B4215" s="155"/>
      <c r="C4215" s="147" t="s">
        <v>5841</v>
      </c>
      <c r="D4215" s="148" t="s">
        <v>5842</v>
      </c>
      <c r="E4215" s="146"/>
      <c r="F4215" s="56" t="e">
        <f>#REF!*#REF!</f>
        <v>#REF!</v>
      </c>
    </row>
    <row r="4216" spans="1:6" s="5" customFormat="1" hidden="1">
      <c r="A4216" s="8">
        <v>4193</v>
      </c>
      <c r="B4216" s="155"/>
      <c r="C4216" s="147" t="s">
        <v>5841</v>
      </c>
      <c r="D4216" s="148" t="s">
        <v>5842</v>
      </c>
      <c r="E4216" s="146" t="s">
        <v>5843</v>
      </c>
      <c r="F4216" s="56" t="e">
        <f>#REF!*#REF!</f>
        <v>#REF!</v>
      </c>
    </row>
    <row r="4217" spans="1:6" s="5" customFormat="1" hidden="1">
      <c r="A4217" s="8">
        <v>4194</v>
      </c>
      <c r="B4217" s="155"/>
      <c r="C4217" s="147" t="s">
        <v>5841</v>
      </c>
      <c r="D4217" s="148" t="s">
        <v>5842</v>
      </c>
      <c r="E4217" s="146" t="s">
        <v>4425</v>
      </c>
      <c r="F4217" s="56" t="e">
        <f>#REF!*#REF!</f>
        <v>#REF!</v>
      </c>
    </row>
    <row r="4218" spans="1:6" s="5" customFormat="1" hidden="1">
      <c r="A4218" s="8">
        <v>4195</v>
      </c>
      <c r="B4218" s="155"/>
      <c r="C4218" s="147" t="s">
        <v>5841</v>
      </c>
      <c r="D4218" s="148" t="s">
        <v>5842</v>
      </c>
      <c r="E4218" s="146" t="s">
        <v>4425</v>
      </c>
      <c r="F4218" s="56" t="e">
        <f>#REF!*#REF!</f>
        <v>#REF!</v>
      </c>
    </row>
    <row r="4219" spans="1:6" s="5" customFormat="1" hidden="1">
      <c r="A4219" s="8">
        <v>4196</v>
      </c>
      <c r="B4219" s="155"/>
      <c r="C4219" s="147" t="s">
        <v>5841</v>
      </c>
      <c r="D4219" s="148" t="s">
        <v>5842</v>
      </c>
      <c r="E4219" s="146" t="s">
        <v>4425</v>
      </c>
      <c r="F4219" s="56" t="e">
        <f>#REF!*#REF!</f>
        <v>#REF!</v>
      </c>
    </row>
    <row r="4220" spans="1:6" s="5" customFormat="1" hidden="1">
      <c r="A4220" s="8">
        <v>4197</v>
      </c>
      <c r="B4220" s="155"/>
      <c r="C4220" s="147" t="s">
        <v>3081</v>
      </c>
      <c r="D4220" s="148" t="s">
        <v>3080</v>
      </c>
      <c r="E4220" s="146"/>
      <c r="F4220" s="56" t="e">
        <f>#REF!*#REF!</f>
        <v>#REF!</v>
      </c>
    </row>
    <row r="4221" spans="1:6" s="5" customFormat="1" hidden="1">
      <c r="A4221" s="8">
        <v>4198</v>
      </c>
      <c r="B4221" s="155"/>
      <c r="C4221" s="147" t="s">
        <v>3081</v>
      </c>
      <c r="D4221" s="148" t="s">
        <v>3080</v>
      </c>
      <c r="E4221" s="146" t="s">
        <v>3082</v>
      </c>
      <c r="F4221" s="56" t="e">
        <f>#REF!*#REF!</f>
        <v>#REF!</v>
      </c>
    </row>
    <row r="4222" spans="1:6" s="5" customFormat="1" hidden="1">
      <c r="A4222" s="8">
        <v>4199</v>
      </c>
      <c r="B4222" s="155"/>
      <c r="C4222" s="147" t="s">
        <v>5844</v>
      </c>
      <c r="D4222" s="148" t="s">
        <v>5845</v>
      </c>
      <c r="E4222" s="146"/>
      <c r="F4222" s="56" t="e">
        <f>#REF!*#REF!</f>
        <v>#REF!</v>
      </c>
    </row>
    <row r="4223" spans="1:6" s="5" customFormat="1" hidden="1">
      <c r="A4223" s="8">
        <v>4200</v>
      </c>
      <c r="B4223" s="155"/>
      <c r="C4223" s="147" t="s">
        <v>5844</v>
      </c>
      <c r="D4223" s="148" t="s">
        <v>5845</v>
      </c>
      <c r="E4223" s="146" t="s">
        <v>5846</v>
      </c>
      <c r="F4223" s="56" t="e">
        <f>#REF!*#REF!</f>
        <v>#REF!</v>
      </c>
    </row>
    <row r="4224" spans="1:6" s="5" customFormat="1" hidden="1">
      <c r="A4224" s="8">
        <v>4201</v>
      </c>
      <c r="B4224" s="155"/>
      <c r="C4224" s="147" t="s">
        <v>2842</v>
      </c>
      <c r="D4224" s="148" t="s">
        <v>2843</v>
      </c>
      <c r="E4224" s="146"/>
      <c r="F4224" s="56" t="e">
        <f>#REF!*#REF!</f>
        <v>#REF!</v>
      </c>
    </row>
    <row r="4225" spans="1:6" s="5" customFormat="1" hidden="1">
      <c r="A4225" s="8">
        <v>4202</v>
      </c>
      <c r="B4225" s="155"/>
      <c r="C4225" s="147" t="s">
        <v>4373</v>
      </c>
      <c r="D4225" s="148" t="s">
        <v>4374</v>
      </c>
      <c r="E4225" s="146"/>
      <c r="F4225" s="56" t="e">
        <f>#REF!*#REF!</f>
        <v>#REF!</v>
      </c>
    </row>
    <row r="4226" spans="1:6" s="5" customFormat="1" hidden="1">
      <c r="A4226" s="8">
        <v>4203</v>
      </c>
      <c r="B4226" s="155"/>
      <c r="C4226" s="147" t="s">
        <v>4373</v>
      </c>
      <c r="D4226" s="148" t="s">
        <v>4374</v>
      </c>
      <c r="E4226" s="146" t="s">
        <v>4375</v>
      </c>
      <c r="F4226" s="56" t="e">
        <f>#REF!*#REF!</f>
        <v>#REF!</v>
      </c>
    </row>
    <row r="4227" spans="1:6" s="5" customFormat="1" hidden="1">
      <c r="A4227" s="8">
        <v>4204</v>
      </c>
      <c r="B4227" s="155"/>
      <c r="C4227" s="147" t="s">
        <v>4373</v>
      </c>
      <c r="D4227" s="148" t="s">
        <v>4374</v>
      </c>
      <c r="E4227" s="146" t="s">
        <v>4376</v>
      </c>
      <c r="F4227" s="56" t="e">
        <f>#REF!*#REF!</f>
        <v>#REF!</v>
      </c>
    </row>
    <row r="4228" spans="1:6" s="5" customFormat="1" hidden="1">
      <c r="A4228" s="8">
        <v>4205</v>
      </c>
      <c r="B4228" s="155"/>
      <c r="C4228" s="147" t="s">
        <v>4373</v>
      </c>
      <c r="D4228" s="148" t="s">
        <v>4374</v>
      </c>
      <c r="E4228" s="146" t="s">
        <v>4377</v>
      </c>
      <c r="F4228" s="56" t="e">
        <f>#REF!*#REF!</f>
        <v>#REF!</v>
      </c>
    </row>
    <row r="4229" spans="1:6" s="5" customFormat="1" hidden="1">
      <c r="A4229" s="8">
        <v>4206</v>
      </c>
      <c r="B4229" s="155"/>
      <c r="C4229" s="147" t="s">
        <v>4651</v>
      </c>
      <c r="D4229" s="148" t="s">
        <v>4652</v>
      </c>
      <c r="E4229" s="146"/>
      <c r="F4229" s="56" t="e">
        <f>#REF!*#REF!</f>
        <v>#REF!</v>
      </c>
    </row>
    <row r="4230" spans="1:6" s="5" customFormat="1" hidden="1">
      <c r="A4230" s="8">
        <v>4207</v>
      </c>
      <c r="B4230" s="155"/>
      <c r="C4230" s="147" t="s">
        <v>6120</v>
      </c>
      <c r="D4230" s="148" t="s">
        <v>6119</v>
      </c>
      <c r="E4230" s="146"/>
      <c r="F4230" s="56" t="e">
        <f>#REF!*#REF!</f>
        <v>#REF!</v>
      </c>
    </row>
    <row r="4231" spans="1:6" s="5" customFormat="1" hidden="1">
      <c r="A4231" s="8">
        <v>4208</v>
      </c>
      <c r="B4231" s="155"/>
      <c r="C4231" s="147" t="s">
        <v>2984</v>
      </c>
      <c r="D4231" s="148" t="s">
        <v>2983</v>
      </c>
      <c r="E4231" s="146"/>
      <c r="F4231" s="56" t="e">
        <f>#REF!*#REF!</f>
        <v>#REF!</v>
      </c>
    </row>
    <row r="4232" spans="1:6" s="5" customFormat="1" hidden="1">
      <c r="A4232" s="8">
        <v>4209</v>
      </c>
      <c r="B4232" s="155"/>
      <c r="C4232" s="147" t="s">
        <v>2984</v>
      </c>
      <c r="D4232" s="148" t="s">
        <v>2983</v>
      </c>
      <c r="E4232" s="146" t="s">
        <v>2985</v>
      </c>
      <c r="F4232" s="56" t="e">
        <f>#REF!*#REF!</f>
        <v>#REF!</v>
      </c>
    </row>
    <row r="4233" spans="1:6" s="5" customFormat="1" hidden="1">
      <c r="A4233" s="8">
        <v>4210</v>
      </c>
      <c r="B4233" s="155"/>
      <c r="C4233" s="147" t="s">
        <v>6190</v>
      </c>
      <c r="D4233" s="148" t="s">
        <v>6191</v>
      </c>
      <c r="E4233" s="146"/>
      <c r="F4233" s="56" t="e">
        <f>#REF!*#REF!</f>
        <v>#REF!</v>
      </c>
    </row>
    <row r="4234" spans="1:6" s="5" customFormat="1" hidden="1">
      <c r="A4234" s="8">
        <v>4211</v>
      </c>
      <c r="B4234" s="155"/>
      <c r="C4234" s="147" t="s">
        <v>6190</v>
      </c>
      <c r="D4234" s="148" t="s">
        <v>6191</v>
      </c>
      <c r="E4234" s="146" t="s">
        <v>6192</v>
      </c>
      <c r="F4234" s="56" t="e">
        <f>#REF!*#REF!</f>
        <v>#REF!</v>
      </c>
    </row>
    <row r="4235" spans="1:6" s="5" customFormat="1" hidden="1">
      <c r="A4235" s="8">
        <v>4212</v>
      </c>
      <c r="B4235" s="155"/>
      <c r="C4235" s="147" t="s">
        <v>5924</v>
      </c>
      <c r="D4235" s="148" t="s">
        <v>5925</v>
      </c>
      <c r="E4235" s="146"/>
      <c r="F4235" s="56" t="e">
        <f>#REF!*#REF!</f>
        <v>#REF!</v>
      </c>
    </row>
    <row r="4236" spans="1:6" s="5" customFormat="1" hidden="1">
      <c r="A4236" s="8">
        <v>4213</v>
      </c>
      <c r="B4236" s="155"/>
      <c r="C4236" s="147" t="s">
        <v>5924</v>
      </c>
      <c r="D4236" s="148" t="s">
        <v>5925</v>
      </c>
      <c r="E4236" s="146" t="s">
        <v>5926</v>
      </c>
      <c r="F4236" s="56" t="e">
        <f>#REF!*#REF!</f>
        <v>#REF!</v>
      </c>
    </row>
    <row r="4237" spans="1:6" s="5" customFormat="1" hidden="1">
      <c r="A4237" s="8">
        <v>4214</v>
      </c>
      <c r="B4237" s="155"/>
      <c r="C4237" s="147" t="s">
        <v>5924</v>
      </c>
      <c r="D4237" s="148" t="s">
        <v>5925</v>
      </c>
      <c r="E4237" s="146" t="s">
        <v>5927</v>
      </c>
      <c r="F4237" s="56" t="e">
        <f>#REF!*#REF!</f>
        <v>#REF!</v>
      </c>
    </row>
    <row r="4238" spans="1:6" s="5" customFormat="1" ht="30" hidden="1">
      <c r="A4238" s="8">
        <v>4215</v>
      </c>
      <c r="B4238" s="155"/>
      <c r="C4238" s="147" t="s">
        <v>5664</v>
      </c>
      <c r="D4238" s="148" t="s">
        <v>5665</v>
      </c>
      <c r="E4238" s="146"/>
      <c r="F4238" s="56" t="e">
        <f>#REF!*#REF!</f>
        <v>#REF!</v>
      </c>
    </row>
    <row r="4239" spans="1:6" s="5" customFormat="1" hidden="1">
      <c r="A4239" s="8">
        <v>4216</v>
      </c>
      <c r="B4239" s="155"/>
      <c r="C4239" s="147" t="s">
        <v>5989</v>
      </c>
      <c r="D4239" s="148" t="s">
        <v>5986</v>
      </c>
      <c r="E4239" s="146"/>
      <c r="F4239" s="56" t="e">
        <f>#REF!*#REF!</f>
        <v>#REF!</v>
      </c>
    </row>
    <row r="4240" spans="1:6" s="5" customFormat="1" hidden="1">
      <c r="A4240" s="8">
        <v>4217</v>
      </c>
      <c r="B4240" s="155"/>
      <c r="C4240" s="147" t="s">
        <v>5989</v>
      </c>
      <c r="D4240" s="148" t="s">
        <v>5986</v>
      </c>
      <c r="E4240" s="146" t="s">
        <v>5990</v>
      </c>
      <c r="F4240" s="56" t="e">
        <f>#REF!*#REF!</f>
        <v>#REF!</v>
      </c>
    </row>
    <row r="4241" spans="1:6" s="5" customFormat="1" hidden="1">
      <c r="A4241" s="8">
        <v>4218</v>
      </c>
      <c r="B4241" s="155"/>
      <c r="C4241" s="147" t="s">
        <v>4901</v>
      </c>
      <c r="D4241" s="148" t="s">
        <v>4902</v>
      </c>
      <c r="E4241" s="146"/>
      <c r="F4241" s="56" t="e">
        <f>#REF!*#REF!</f>
        <v>#REF!</v>
      </c>
    </row>
    <row r="4242" spans="1:6" s="5" customFormat="1" hidden="1">
      <c r="A4242" s="8">
        <v>4219</v>
      </c>
      <c r="B4242" s="155"/>
      <c r="C4242" s="147" t="s">
        <v>4901</v>
      </c>
      <c r="D4242" s="148" t="s">
        <v>4902</v>
      </c>
      <c r="E4242" s="146" t="s">
        <v>4903</v>
      </c>
      <c r="F4242" s="56" t="e">
        <f>#REF!*#REF!</f>
        <v>#REF!</v>
      </c>
    </row>
    <row r="4243" spans="1:6" s="5" customFormat="1" hidden="1">
      <c r="A4243" s="8">
        <v>4220</v>
      </c>
      <c r="B4243" s="155"/>
      <c r="C4243" s="147" t="s">
        <v>4579</v>
      </c>
      <c r="D4243" s="148" t="s">
        <v>4580</v>
      </c>
      <c r="E4243" s="146"/>
      <c r="F4243" s="56" t="e">
        <f>#REF!*#REF!</f>
        <v>#REF!</v>
      </c>
    </row>
    <row r="4244" spans="1:6" s="5" customFormat="1" hidden="1">
      <c r="A4244" s="8">
        <v>4221</v>
      </c>
      <c r="B4244" s="155"/>
      <c r="C4244" s="147" t="s">
        <v>4849</v>
      </c>
      <c r="D4244" s="148" t="s">
        <v>4850</v>
      </c>
      <c r="E4244" s="146"/>
      <c r="F4244" s="56" t="e">
        <f>#REF!*#REF!</f>
        <v>#REF!</v>
      </c>
    </row>
    <row r="4245" spans="1:6" s="5" customFormat="1" hidden="1">
      <c r="A4245" s="8">
        <v>4222</v>
      </c>
      <c r="B4245" s="155"/>
      <c r="C4245" s="147" t="s">
        <v>4849</v>
      </c>
      <c r="D4245" s="148" t="s">
        <v>4850</v>
      </c>
      <c r="E4245" s="146" t="s">
        <v>4851</v>
      </c>
      <c r="F4245" s="56" t="e">
        <f>#REF!*#REF!</f>
        <v>#REF!</v>
      </c>
    </row>
    <row r="4246" spans="1:6" s="5" customFormat="1" hidden="1">
      <c r="A4246" s="8">
        <v>4223</v>
      </c>
      <c r="B4246" s="155"/>
      <c r="C4246" s="147" t="s">
        <v>5509</v>
      </c>
      <c r="D4246" s="148" t="s">
        <v>5510</v>
      </c>
      <c r="E4246" s="146"/>
      <c r="F4246" s="56" t="e">
        <f>#REF!*#REF!</f>
        <v>#REF!</v>
      </c>
    </row>
    <row r="4247" spans="1:6" s="5" customFormat="1" hidden="1">
      <c r="A4247" s="8">
        <v>4224</v>
      </c>
      <c r="B4247" s="155"/>
      <c r="C4247" s="147" t="s">
        <v>5509</v>
      </c>
      <c r="D4247" s="148" t="s">
        <v>5510</v>
      </c>
      <c r="E4247" s="146" t="s">
        <v>4147</v>
      </c>
      <c r="F4247" s="56" t="e">
        <f>#REF!*#REF!</f>
        <v>#REF!</v>
      </c>
    </row>
    <row r="4248" spans="1:6" s="5" customFormat="1" hidden="1">
      <c r="A4248" s="8">
        <v>4225</v>
      </c>
      <c r="B4248" s="155"/>
      <c r="C4248" s="147" t="s">
        <v>2986</v>
      </c>
      <c r="D4248" s="148" t="s">
        <v>2987</v>
      </c>
      <c r="E4248" s="146"/>
      <c r="F4248" s="56" t="e">
        <f>#REF!*#REF!</f>
        <v>#REF!</v>
      </c>
    </row>
    <row r="4249" spans="1:6" s="5" customFormat="1" hidden="1">
      <c r="A4249" s="8">
        <v>4226</v>
      </c>
      <c r="B4249" s="155"/>
      <c r="C4249" s="147" t="s">
        <v>2986</v>
      </c>
      <c r="D4249" s="148" t="s">
        <v>2987</v>
      </c>
      <c r="E4249" s="146" t="s">
        <v>2988</v>
      </c>
      <c r="F4249" s="56" t="e">
        <f>#REF!*#REF!</f>
        <v>#REF!</v>
      </c>
    </row>
    <row r="4250" spans="1:6" s="5" customFormat="1" hidden="1">
      <c r="A4250" s="8">
        <v>4227</v>
      </c>
      <c r="B4250" s="155"/>
      <c r="C4250" s="147" t="s">
        <v>3751</v>
      </c>
      <c r="D4250" s="148" t="s">
        <v>3752</v>
      </c>
      <c r="E4250" s="146"/>
      <c r="F4250" s="56" t="e">
        <f>#REF!*#REF!</f>
        <v>#REF!</v>
      </c>
    </row>
    <row r="4251" spans="1:6" s="5" customFormat="1" hidden="1">
      <c r="A4251" s="8">
        <v>4228</v>
      </c>
      <c r="B4251" s="155"/>
      <c r="C4251" s="147" t="s">
        <v>5439</v>
      </c>
      <c r="D4251" s="148" t="s">
        <v>5440</v>
      </c>
      <c r="E4251" s="146"/>
      <c r="F4251" s="56" t="e">
        <f>#REF!*#REF!</f>
        <v>#REF!</v>
      </c>
    </row>
    <row r="4252" spans="1:6" s="5" customFormat="1" hidden="1">
      <c r="A4252" s="8">
        <v>4229</v>
      </c>
      <c r="B4252" s="155"/>
      <c r="C4252" s="147" t="s">
        <v>3579</v>
      </c>
      <c r="D4252" s="148" t="s">
        <v>3573</v>
      </c>
      <c r="E4252" s="146"/>
      <c r="F4252" s="56" t="e">
        <f>#REF!*#REF!</f>
        <v>#REF!</v>
      </c>
    </row>
    <row r="4253" spans="1:6" s="5" customFormat="1" hidden="1">
      <c r="A4253" s="8">
        <v>4230</v>
      </c>
      <c r="B4253" s="155"/>
      <c r="C4253" s="147" t="s">
        <v>3579</v>
      </c>
      <c r="D4253" s="148" t="s">
        <v>3573</v>
      </c>
      <c r="E4253" s="146" t="s">
        <v>3580</v>
      </c>
      <c r="F4253" s="56" t="e">
        <f>#REF!*#REF!</f>
        <v>#REF!</v>
      </c>
    </row>
    <row r="4254" spans="1:6" s="5" customFormat="1" hidden="1">
      <c r="A4254" s="8">
        <v>4231</v>
      </c>
      <c r="B4254" s="155"/>
      <c r="C4254" s="147" t="s">
        <v>3579</v>
      </c>
      <c r="D4254" s="148" t="s">
        <v>3573</v>
      </c>
      <c r="E4254" s="146" t="s">
        <v>3581</v>
      </c>
      <c r="F4254" s="56" t="e">
        <f>#REF!*#REF!</f>
        <v>#REF!</v>
      </c>
    </row>
    <row r="4255" spans="1:6" s="5" customFormat="1" hidden="1">
      <c r="A4255" s="8">
        <v>4232</v>
      </c>
      <c r="B4255" s="155"/>
      <c r="C4255" s="147" t="s">
        <v>3588</v>
      </c>
      <c r="D4255" s="148" t="s">
        <v>3589</v>
      </c>
      <c r="E4255" s="146"/>
      <c r="F4255" s="56" t="e">
        <f>#REF!*#REF!</f>
        <v>#REF!</v>
      </c>
    </row>
    <row r="4256" spans="1:6" s="5" customFormat="1" hidden="1">
      <c r="A4256" s="8">
        <v>4233</v>
      </c>
      <c r="B4256" s="155"/>
      <c r="C4256" s="147" t="s">
        <v>3588</v>
      </c>
      <c r="D4256" s="148" t="s">
        <v>3589</v>
      </c>
      <c r="E4256" s="146" t="s">
        <v>3590</v>
      </c>
      <c r="F4256" s="56" t="e">
        <f>#REF!*#REF!</f>
        <v>#REF!</v>
      </c>
    </row>
    <row r="4257" spans="1:6" s="5" customFormat="1" hidden="1">
      <c r="A4257" s="8">
        <v>4234</v>
      </c>
      <c r="B4257" s="155"/>
      <c r="C4257" s="147" t="s">
        <v>3588</v>
      </c>
      <c r="D4257" s="148" t="s">
        <v>3589</v>
      </c>
      <c r="E4257" s="146" t="s">
        <v>3590</v>
      </c>
      <c r="F4257" s="56" t="e">
        <f>#REF!*#REF!</f>
        <v>#REF!</v>
      </c>
    </row>
    <row r="4258" spans="1:6" s="5" customFormat="1" hidden="1">
      <c r="A4258" s="8">
        <v>4235</v>
      </c>
      <c r="B4258" s="155"/>
      <c r="C4258" s="147" t="s">
        <v>5164</v>
      </c>
      <c r="D4258" s="148" t="s">
        <v>5165</v>
      </c>
      <c r="E4258" s="146"/>
      <c r="F4258" s="56" t="e">
        <f>#REF!*#REF!</f>
        <v>#REF!</v>
      </c>
    </row>
    <row r="4259" spans="1:6" s="5" customFormat="1" hidden="1">
      <c r="A4259" s="8">
        <v>4236</v>
      </c>
      <c r="B4259" s="155"/>
      <c r="C4259" s="147" t="s">
        <v>5367</v>
      </c>
      <c r="D4259" s="148" t="s">
        <v>5366</v>
      </c>
      <c r="E4259" s="146"/>
      <c r="F4259" s="56" t="e">
        <f>#REF!*#REF!</f>
        <v>#REF!</v>
      </c>
    </row>
    <row r="4260" spans="1:6" s="5" customFormat="1" hidden="1">
      <c r="A4260" s="8">
        <v>4237</v>
      </c>
      <c r="B4260" s="155"/>
      <c r="C4260" s="147" t="s">
        <v>6216</v>
      </c>
      <c r="D4260" s="148" t="s">
        <v>6209</v>
      </c>
      <c r="E4260" s="146"/>
      <c r="F4260" s="56" t="e">
        <f>#REF!*#REF!</f>
        <v>#REF!</v>
      </c>
    </row>
    <row r="4261" spans="1:6" s="5" customFormat="1" ht="30" hidden="1">
      <c r="A4261" s="8">
        <v>4238</v>
      </c>
      <c r="B4261" s="155"/>
      <c r="C4261" s="147" t="s">
        <v>4314</v>
      </c>
      <c r="D4261" s="148" t="s">
        <v>4313</v>
      </c>
      <c r="E4261" s="146"/>
      <c r="F4261" s="56" t="e">
        <f>#REF!*#REF!</f>
        <v>#REF!</v>
      </c>
    </row>
    <row r="4262" spans="1:6" s="5" customFormat="1" ht="30" hidden="1">
      <c r="A4262" s="8">
        <v>4239</v>
      </c>
      <c r="B4262" s="155"/>
      <c r="C4262" s="147" t="s">
        <v>4781</v>
      </c>
      <c r="D4262" s="148" t="s">
        <v>4782</v>
      </c>
      <c r="E4262" s="146"/>
      <c r="F4262" s="56" t="e">
        <f>#REF!*#REF!</f>
        <v>#REF!</v>
      </c>
    </row>
    <row r="4263" spans="1:6" s="5" customFormat="1" hidden="1">
      <c r="A4263" s="8">
        <v>4240</v>
      </c>
      <c r="B4263" s="155"/>
      <c r="C4263" s="147" t="s">
        <v>5155</v>
      </c>
      <c r="D4263" s="148" t="s">
        <v>5156</v>
      </c>
      <c r="E4263" s="146"/>
      <c r="F4263" s="56" t="e">
        <f>#REF!*#REF!</f>
        <v>#REF!</v>
      </c>
    </row>
    <row r="4264" spans="1:6" s="5" customFormat="1" hidden="1">
      <c r="A4264" s="8">
        <v>4241</v>
      </c>
      <c r="B4264" s="155"/>
      <c r="C4264" s="147" t="s">
        <v>5368</v>
      </c>
      <c r="D4264" s="148" t="s">
        <v>5366</v>
      </c>
      <c r="E4264" s="146"/>
      <c r="F4264" s="56" t="e">
        <f>#REF!*#REF!</f>
        <v>#REF!</v>
      </c>
    </row>
    <row r="4265" spans="1:6" s="5" customFormat="1" hidden="1">
      <c r="A4265" s="8">
        <v>4242</v>
      </c>
      <c r="B4265" s="155"/>
      <c r="C4265" s="147" t="s">
        <v>6217</v>
      </c>
      <c r="D4265" s="148" t="s">
        <v>6209</v>
      </c>
      <c r="E4265" s="146"/>
      <c r="F4265" s="56" t="e">
        <f>#REF!*#REF!</f>
        <v>#REF!</v>
      </c>
    </row>
    <row r="4266" spans="1:6" s="5" customFormat="1" ht="30" hidden="1">
      <c r="A4266" s="8">
        <v>4243</v>
      </c>
      <c r="B4266" s="155"/>
      <c r="C4266" s="147" t="s">
        <v>4315</v>
      </c>
      <c r="D4266" s="148" t="s">
        <v>4313</v>
      </c>
      <c r="E4266" s="146"/>
      <c r="F4266" s="56" t="e">
        <f>#REF!*#REF!</f>
        <v>#REF!</v>
      </c>
    </row>
    <row r="4267" spans="1:6" s="5" customFormat="1" hidden="1">
      <c r="A4267" s="8">
        <v>4244</v>
      </c>
      <c r="B4267" s="155"/>
      <c r="C4267" s="147" t="s">
        <v>5433</v>
      </c>
      <c r="D4267" s="148" t="s">
        <v>5434</v>
      </c>
      <c r="E4267" s="146"/>
      <c r="F4267" s="56" t="e">
        <f>#REF!*#REF!</f>
        <v>#REF!</v>
      </c>
    </row>
    <row r="4268" spans="1:6" s="5" customFormat="1" hidden="1">
      <c r="A4268" s="8">
        <v>4245</v>
      </c>
      <c r="B4268" s="155"/>
      <c r="C4268" s="147" t="s">
        <v>2682</v>
      </c>
      <c r="D4268" s="148" t="s">
        <v>2683</v>
      </c>
      <c r="E4268" s="146"/>
      <c r="F4268" s="56" t="e">
        <f>#REF!*#REF!</f>
        <v>#REF!</v>
      </c>
    </row>
    <row r="4269" spans="1:6" s="5" customFormat="1" hidden="1">
      <c r="A4269" s="8">
        <v>4246</v>
      </c>
      <c r="B4269" s="155"/>
      <c r="C4269" s="147" t="s">
        <v>6231</v>
      </c>
      <c r="D4269" s="148" t="s">
        <v>6232</v>
      </c>
      <c r="E4269" s="146"/>
      <c r="F4269" s="56" t="e">
        <f>#REF!*#REF!</f>
        <v>#REF!</v>
      </c>
    </row>
    <row r="4270" spans="1:6" s="5" customFormat="1" hidden="1">
      <c r="A4270" s="8">
        <v>4247</v>
      </c>
      <c r="B4270" s="155"/>
      <c r="C4270" s="147" t="s">
        <v>5397</v>
      </c>
      <c r="D4270" s="148" t="s">
        <v>5398</v>
      </c>
      <c r="E4270" s="146"/>
      <c r="F4270" s="56" t="e">
        <f>#REF!*#REF!</f>
        <v>#REF!</v>
      </c>
    </row>
    <row r="4271" spans="1:6" s="5" customFormat="1" hidden="1">
      <c r="A4271" s="8">
        <v>4248</v>
      </c>
      <c r="B4271" s="155"/>
      <c r="C4271" s="147" t="s">
        <v>5397</v>
      </c>
      <c r="D4271" s="148" t="s">
        <v>5398</v>
      </c>
      <c r="E4271" s="146" t="s">
        <v>5399</v>
      </c>
      <c r="F4271" s="56" t="e">
        <f>#REF!*#REF!</f>
        <v>#REF!</v>
      </c>
    </row>
    <row r="4272" spans="1:6" s="5" customFormat="1" hidden="1">
      <c r="A4272" s="8">
        <v>4249</v>
      </c>
      <c r="B4272" s="155"/>
      <c r="C4272" s="147" t="s">
        <v>5472</v>
      </c>
      <c r="D4272" s="148" t="s">
        <v>5473</v>
      </c>
      <c r="E4272" s="146"/>
      <c r="F4272" s="56" t="e">
        <f>#REF!*#REF!</f>
        <v>#REF!</v>
      </c>
    </row>
    <row r="4273" spans="1:6" s="5" customFormat="1" hidden="1">
      <c r="A4273" s="8">
        <v>4250</v>
      </c>
      <c r="B4273" s="155"/>
      <c r="C4273" s="147" t="s">
        <v>2920</v>
      </c>
      <c r="D4273" s="148" t="s">
        <v>2921</v>
      </c>
      <c r="E4273" s="146"/>
      <c r="F4273" s="56" t="e">
        <f>#REF!*#REF!</f>
        <v>#REF!</v>
      </c>
    </row>
    <row r="4274" spans="1:6" s="5" customFormat="1" hidden="1">
      <c r="A4274" s="8">
        <v>4251</v>
      </c>
      <c r="B4274" s="155"/>
      <c r="C4274" s="147" t="s">
        <v>4755</v>
      </c>
      <c r="D4274" s="148" t="s">
        <v>4756</v>
      </c>
      <c r="E4274" s="146"/>
      <c r="F4274" s="56" t="e">
        <f>#REF!*#REF!</f>
        <v>#REF!</v>
      </c>
    </row>
    <row r="4275" spans="1:6" s="5" customFormat="1" hidden="1">
      <c r="A4275" s="8">
        <v>4252</v>
      </c>
      <c r="B4275" s="155"/>
      <c r="C4275" s="147" t="s">
        <v>4755</v>
      </c>
      <c r="D4275" s="148" t="s">
        <v>4756</v>
      </c>
      <c r="E4275" s="146" t="s">
        <v>4757</v>
      </c>
      <c r="F4275" s="56" t="e">
        <f>#REF!*#REF!</f>
        <v>#REF!</v>
      </c>
    </row>
    <row r="4276" spans="1:6" s="5" customFormat="1" hidden="1">
      <c r="A4276" s="8">
        <v>4253</v>
      </c>
      <c r="B4276" s="155"/>
      <c r="C4276" s="147" t="s">
        <v>4755</v>
      </c>
      <c r="D4276" s="148" t="s">
        <v>4756</v>
      </c>
      <c r="E4276" s="146" t="s">
        <v>4758</v>
      </c>
      <c r="F4276" s="56" t="e">
        <f>#REF!*#REF!</f>
        <v>#REF!</v>
      </c>
    </row>
    <row r="4277" spans="1:6" s="5" customFormat="1" hidden="1">
      <c r="A4277" s="8">
        <v>4254</v>
      </c>
      <c r="B4277" s="155"/>
      <c r="C4277" s="147" t="s">
        <v>4755</v>
      </c>
      <c r="D4277" s="148" t="s">
        <v>4756</v>
      </c>
      <c r="E4277" s="146" t="s">
        <v>4759</v>
      </c>
      <c r="F4277" s="56" t="e">
        <f>#REF!*#REF!</f>
        <v>#REF!</v>
      </c>
    </row>
    <row r="4278" spans="1:6" s="5" customFormat="1" hidden="1">
      <c r="A4278" s="8">
        <v>4255</v>
      </c>
      <c r="B4278" s="155"/>
      <c r="C4278" s="147" t="s">
        <v>5332</v>
      </c>
      <c r="D4278" s="148" t="s">
        <v>5333</v>
      </c>
      <c r="E4278" s="146"/>
      <c r="F4278" s="56" t="e">
        <f>#REF!*#REF!</f>
        <v>#REF!</v>
      </c>
    </row>
    <row r="4279" spans="1:6" s="5" customFormat="1" hidden="1">
      <c r="A4279" s="8">
        <v>4256</v>
      </c>
      <c r="B4279" s="155"/>
      <c r="C4279" s="147" t="s">
        <v>5332</v>
      </c>
      <c r="D4279" s="148" t="s">
        <v>5333</v>
      </c>
      <c r="E4279" s="146" t="s">
        <v>5334</v>
      </c>
      <c r="F4279" s="56" t="e">
        <f>#REF!*#REF!</f>
        <v>#REF!</v>
      </c>
    </row>
    <row r="4280" spans="1:6" s="5" customFormat="1" hidden="1">
      <c r="A4280" s="8">
        <v>4257</v>
      </c>
      <c r="B4280" s="155"/>
      <c r="C4280" s="147" t="s">
        <v>4732</v>
      </c>
      <c r="D4280" s="148" t="s">
        <v>4733</v>
      </c>
      <c r="E4280" s="146"/>
      <c r="F4280" s="56" t="e">
        <f>#REF!*#REF!</f>
        <v>#REF!</v>
      </c>
    </row>
    <row r="4281" spans="1:6" s="5" customFormat="1" hidden="1">
      <c r="A4281" s="8">
        <v>4258</v>
      </c>
      <c r="B4281" s="155"/>
      <c r="C4281" s="147" t="s">
        <v>5725</v>
      </c>
      <c r="D4281" s="148" t="s">
        <v>5726</v>
      </c>
      <c r="E4281" s="146"/>
      <c r="F4281" s="56" t="e">
        <f>#REF!*#REF!</f>
        <v>#REF!</v>
      </c>
    </row>
    <row r="4282" spans="1:6" s="5" customFormat="1" hidden="1">
      <c r="A4282" s="8">
        <v>4259</v>
      </c>
      <c r="B4282" s="155"/>
      <c r="C4282" s="147" t="s">
        <v>5725</v>
      </c>
      <c r="D4282" s="148" t="s">
        <v>5726</v>
      </c>
      <c r="E4282" s="146" t="s">
        <v>5727</v>
      </c>
      <c r="F4282" s="56" t="e">
        <f>#REF!*#REF!</f>
        <v>#REF!</v>
      </c>
    </row>
    <row r="4283" spans="1:6" s="5" customFormat="1" hidden="1">
      <c r="A4283" s="8">
        <v>4260</v>
      </c>
      <c r="B4283" s="155"/>
      <c r="C4283" s="147" t="s">
        <v>5725</v>
      </c>
      <c r="D4283" s="148" t="s">
        <v>5726</v>
      </c>
      <c r="E4283" s="146" t="s">
        <v>5728</v>
      </c>
      <c r="F4283" s="56" t="e">
        <f>#REF!*#REF!</f>
        <v>#REF!</v>
      </c>
    </row>
    <row r="4284" spans="1:6" s="5" customFormat="1" hidden="1">
      <c r="A4284" s="8">
        <v>4261</v>
      </c>
      <c r="B4284" s="155"/>
      <c r="C4284" s="147" t="s">
        <v>3792</v>
      </c>
      <c r="D4284" s="148" t="s">
        <v>3793</v>
      </c>
      <c r="E4284" s="146"/>
      <c r="F4284" s="56" t="e">
        <f>#REF!*#REF!</f>
        <v>#REF!</v>
      </c>
    </row>
    <row r="4285" spans="1:6" s="5" customFormat="1" hidden="1">
      <c r="A4285" s="8">
        <v>4262</v>
      </c>
      <c r="B4285" s="155"/>
      <c r="C4285" s="147" t="s">
        <v>3621</v>
      </c>
      <c r="D4285" s="148" t="s">
        <v>3622</v>
      </c>
      <c r="E4285" s="146"/>
      <c r="F4285" s="56" t="e">
        <f>#REF!*#REF!</f>
        <v>#REF!</v>
      </c>
    </row>
    <row r="4286" spans="1:6" s="5" customFormat="1" hidden="1">
      <c r="A4286" s="8">
        <v>4263</v>
      </c>
      <c r="B4286" s="155"/>
      <c r="C4286" s="147" t="s">
        <v>3621</v>
      </c>
      <c r="D4286" s="148" t="s">
        <v>3622</v>
      </c>
      <c r="E4286" s="146" t="s">
        <v>3623</v>
      </c>
      <c r="F4286" s="56" t="e">
        <f>#REF!*#REF!</f>
        <v>#REF!</v>
      </c>
    </row>
    <row r="4287" spans="1:6" s="5" customFormat="1" hidden="1">
      <c r="A4287" s="8">
        <v>4264</v>
      </c>
      <c r="B4287" s="155"/>
      <c r="C4287" s="147" t="s">
        <v>3621</v>
      </c>
      <c r="D4287" s="148" t="s">
        <v>3622</v>
      </c>
      <c r="E4287" s="146" t="s">
        <v>2615</v>
      </c>
      <c r="F4287" s="56" t="e">
        <f>#REF!*#REF!</f>
        <v>#REF!</v>
      </c>
    </row>
    <row r="4288" spans="1:6" s="5" customFormat="1" ht="30" hidden="1">
      <c r="A4288" s="8">
        <v>4265</v>
      </c>
      <c r="B4288" s="155"/>
      <c r="C4288" s="147" t="s">
        <v>5147</v>
      </c>
      <c r="D4288" s="148" t="s">
        <v>5148</v>
      </c>
      <c r="E4288" s="146"/>
      <c r="F4288" s="56" t="e">
        <f>#REF!*#REF!</f>
        <v>#REF!</v>
      </c>
    </row>
    <row r="4289" spans="1:6" s="5" customFormat="1" hidden="1">
      <c r="A4289" s="8">
        <v>4266</v>
      </c>
      <c r="B4289" s="155"/>
      <c r="C4289" s="147" t="s">
        <v>5625</v>
      </c>
      <c r="D4289" s="148" t="s">
        <v>5626</v>
      </c>
      <c r="E4289" s="146"/>
      <c r="F4289" s="56" t="e">
        <f>#REF!*#REF!</f>
        <v>#REF!</v>
      </c>
    </row>
    <row r="4290" spans="1:6" s="5" customFormat="1" hidden="1">
      <c r="A4290" s="8">
        <v>4267</v>
      </c>
      <c r="B4290" s="155"/>
      <c r="C4290" s="147" t="s">
        <v>5625</v>
      </c>
      <c r="D4290" s="148" t="s">
        <v>5626</v>
      </c>
      <c r="E4290" s="146" t="s">
        <v>3525</v>
      </c>
      <c r="F4290" s="56" t="e">
        <f>#REF!*#REF!</f>
        <v>#REF!</v>
      </c>
    </row>
    <row r="4291" spans="1:6" s="5" customFormat="1" hidden="1">
      <c r="A4291" s="8">
        <v>4268</v>
      </c>
      <c r="B4291" s="155"/>
      <c r="C4291" s="147" t="s">
        <v>5625</v>
      </c>
      <c r="D4291" s="148" t="s">
        <v>5626</v>
      </c>
      <c r="E4291" s="146" t="s">
        <v>5627</v>
      </c>
      <c r="F4291" s="56" t="e">
        <f>#REF!*#REF!</f>
        <v>#REF!</v>
      </c>
    </row>
    <row r="4292" spans="1:6" s="5" customFormat="1" hidden="1">
      <c r="A4292" s="8">
        <v>4269</v>
      </c>
      <c r="B4292" s="155"/>
      <c r="C4292" s="147" t="s">
        <v>4575</v>
      </c>
      <c r="D4292" s="148" t="s">
        <v>4576</v>
      </c>
      <c r="E4292" s="146"/>
      <c r="F4292" s="56" t="e">
        <f>#REF!*#REF!</f>
        <v>#REF!</v>
      </c>
    </row>
    <row r="4293" spans="1:6" s="5" customFormat="1" ht="30" hidden="1">
      <c r="A4293" s="8">
        <v>4270</v>
      </c>
      <c r="B4293" s="155"/>
      <c r="C4293" s="147" t="s">
        <v>4575</v>
      </c>
      <c r="D4293" s="148" t="s">
        <v>4576</v>
      </c>
      <c r="E4293" s="146" t="s">
        <v>4577</v>
      </c>
      <c r="F4293" s="56" t="e">
        <f>#REF!*#REF!</f>
        <v>#REF!</v>
      </c>
    </row>
    <row r="4294" spans="1:6" s="5" customFormat="1" hidden="1">
      <c r="A4294" s="8">
        <v>4271</v>
      </c>
      <c r="B4294" s="155"/>
      <c r="C4294" s="147" t="s">
        <v>4575</v>
      </c>
      <c r="D4294" s="148" t="s">
        <v>4576</v>
      </c>
      <c r="E4294" s="146" t="s">
        <v>4578</v>
      </c>
      <c r="F4294" s="56" t="e">
        <f>#REF!*#REF!</f>
        <v>#REF!</v>
      </c>
    </row>
    <row r="4295" spans="1:6" s="5" customFormat="1" hidden="1">
      <c r="A4295" s="8">
        <v>4272</v>
      </c>
      <c r="B4295" s="155"/>
      <c r="C4295" s="147" t="s">
        <v>4145</v>
      </c>
      <c r="D4295" s="148" t="s">
        <v>4146</v>
      </c>
      <c r="E4295" s="146"/>
      <c r="F4295" s="56" t="e">
        <f>#REF!*#REF!</f>
        <v>#REF!</v>
      </c>
    </row>
    <row r="4296" spans="1:6" s="5" customFormat="1" hidden="1">
      <c r="A4296" s="8">
        <v>4273</v>
      </c>
      <c r="B4296" s="155"/>
      <c r="C4296" s="147" t="s">
        <v>4145</v>
      </c>
      <c r="D4296" s="148" t="s">
        <v>4146</v>
      </c>
      <c r="E4296" s="146" t="s">
        <v>4147</v>
      </c>
      <c r="F4296" s="56" t="e">
        <f>#REF!*#REF!</f>
        <v>#REF!</v>
      </c>
    </row>
    <row r="4297" spans="1:6" s="5" customFormat="1" hidden="1">
      <c r="A4297" s="8">
        <v>4274</v>
      </c>
      <c r="B4297" s="155"/>
      <c r="C4297" s="147" t="s">
        <v>3671</v>
      </c>
      <c r="D4297" s="148" t="s">
        <v>3672</v>
      </c>
      <c r="E4297" s="146"/>
      <c r="F4297" s="56" t="e">
        <f>#REF!*#REF!</f>
        <v>#REF!</v>
      </c>
    </row>
    <row r="4298" spans="1:6" s="5" customFormat="1" hidden="1">
      <c r="A4298" s="8">
        <v>4275</v>
      </c>
      <c r="B4298" s="155"/>
      <c r="C4298" s="147" t="s">
        <v>3671</v>
      </c>
      <c r="D4298" s="148" t="s">
        <v>3672</v>
      </c>
      <c r="E4298" s="146" t="s">
        <v>3673</v>
      </c>
      <c r="F4298" s="56" t="e">
        <f>#REF!*#REF!</f>
        <v>#REF!</v>
      </c>
    </row>
    <row r="4299" spans="1:6" s="5" customFormat="1" hidden="1">
      <c r="A4299" s="8">
        <v>4276</v>
      </c>
      <c r="B4299" s="155"/>
      <c r="C4299" s="147" t="s">
        <v>3671</v>
      </c>
      <c r="D4299" s="148" t="s">
        <v>3672</v>
      </c>
      <c r="E4299" s="146" t="s">
        <v>3674</v>
      </c>
      <c r="F4299" s="56" t="e">
        <f>#REF!*#REF!</f>
        <v>#REF!</v>
      </c>
    </row>
    <row r="4300" spans="1:6" s="5" customFormat="1" hidden="1">
      <c r="A4300" s="8">
        <v>4277</v>
      </c>
      <c r="B4300" s="155"/>
      <c r="C4300" s="147" t="s">
        <v>3627</v>
      </c>
      <c r="D4300" s="148" t="s">
        <v>3628</v>
      </c>
      <c r="E4300" s="146"/>
      <c r="F4300" s="56" t="e">
        <f>#REF!*#REF!</f>
        <v>#REF!</v>
      </c>
    </row>
    <row r="4301" spans="1:6" s="5" customFormat="1" hidden="1">
      <c r="A4301" s="8">
        <v>4278</v>
      </c>
      <c r="B4301" s="155"/>
      <c r="C4301" s="147" t="s">
        <v>5422</v>
      </c>
      <c r="D4301" s="148" t="s">
        <v>5423</v>
      </c>
      <c r="E4301" s="146"/>
      <c r="F4301" s="56" t="e">
        <f>#REF!*#REF!</f>
        <v>#REF!</v>
      </c>
    </row>
    <row r="4302" spans="1:6" s="5" customFormat="1" hidden="1">
      <c r="A4302" s="8">
        <v>4279</v>
      </c>
      <c r="B4302" s="155"/>
      <c r="C4302" s="147" t="s">
        <v>5817</v>
      </c>
      <c r="D4302" s="148" t="s">
        <v>5818</v>
      </c>
      <c r="E4302" s="146"/>
      <c r="F4302" s="56" t="e">
        <f>#REF!*#REF!</f>
        <v>#REF!</v>
      </c>
    </row>
    <row r="4303" spans="1:6" s="5" customFormat="1" hidden="1">
      <c r="A4303" s="8">
        <v>4280</v>
      </c>
      <c r="B4303" s="155"/>
      <c r="C4303" s="147" t="s">
        <v>5928</v>
      </c>
      <c r="D4303" s="148" t="s">
        <v>5929</v>
      </c>
      <c r="E4303" s="146"/>
      <c r="F4303" s="56" t="e">
        <f>#REF!*#REF!</f>
        <v>#REF!</v>
      </c>
    </row>
    <row r="4304" spans="1:6" s="5" customFormat="1" hidden="1">
      <c r="A4304" s="8">
        <v>4281</v>
      </c>
      <c r="B4304" s="155"/>
      <c r="C4304" s="147" t="s">
        <v>5928</v>
      </c>
      <c r="D4304" s="148" t="s">
        <v>5929</v>
      </c>
      <c r="E4304" s="146" t="s">
        <v>5930</v>
      </c>
      <c r="F4304" s="56" t="e">
        <f>#REF!*#REF!</f>
        <v>#REF!</v>
      </c>
    </row>
    <row r="4305" spans="1:6" s="5" customFormat="1" hidden="1">
      <c r="A4305" s="8">
        <v>4282</v>
      </c>
      <c r="B4305" s="155"/>
      <c r="C4305" s="147" t="s">
        <v>5928</v>
      </c>
      <c r="D4305" s="148" t="s">
        <v>5929</v>
      </c>
      <c r="E4305" s="146" t="s">
        <v>5930</v>
      </c>
      <c r="F4305" s="56" t="e">
        <f>#REF!*#REF!</f>
        <v>#REF!</v>
      </c>
    </row>
    <row r="4306" spans="1:6" s="5" customFormat="1" ht="18.75">
      <c r="A4306" s="8">
        <v>4283</v>
      </c>
      <c r="B4306" s="199"/>
      <c r="C4306" s="201" t="s">
        <v>3768</v>
      </c>
      <c r="D4306" s="202" t="s">
        <v>10151</v>
      </c>
      <c r="E4306" s="203"/>
      <c r="F4306" s="158">
        <v>1.0000000000000001E-5</v>
      </c>
    </row>
    <row r="4307" spans="1:6" s="5" customFormat="1" ht="18.75">
      <c r="A4307" s="8">
        <v>4284</v>
      </c>
      <c r="B4307" s="199"/>
      <c r="C4307" s="201" t="s">
        <v>2578</v>
      </c>
      <c r="D4307" s="203" t="s">
        <v>10152</v>
      </c>
      <c r="E4307" s="203"/>
      <c r="F4307" s="158">
        <v>1.0000000000000001E-5</v>
      </c>
    </row>
    <row r="4308" spans="1:6" s="5" customFormat="1" ht="30" hidden="1">
      <c r="A4308" s="8">
        <v>4285</v>
      </c>
      <c r="B4308" s="155"/>
      <c r="C4308" s="147" t="s">
        <v>2578</v>
      </c>
      <c r="D4308" s="148" t="s">
        <v>2579</v>
      </c>
      <c r="E4308" s="146" t="s">
        <v>2580</v>
      </c>
      <c r="F4308" s="56" t="e">
        <f>#REF!*#REF!</f>
        <v>#REF!</v>
      </c>
    </row>
    <row r="4309" spans="1:6" s="5" customFormat="1" ht="18.75">
      <c r="A4309" s="8">
        <v>4286</v>
      </c>
      <c r="B4309" s="199">
        <v>243</v>
      </c>
      <c r="C4309" s="201"/>
      <c r="D4309" s="203"/>
      <c r="E4309" s="203" t="s">
        <v>10153</v>
      </c>
      <c r="F4309" s="56" t="e">
        <f>#REF!*#REF!</f>
        <v>#REF!</v>
      </c>
    </row>
    <row r="4310" spans="1:6" s="5" customFormat="1" hidden="1">
      <c r="A4310" s="8">
        <v>4287</v>
      </c>
      <c r="B4310" s="155"/>
      <c r="C4310" s="147" t="s">
        <v>4299</v>
      </c>
      <c r="D4310" s="148" t="s">
        <v>4300</v>
      </c>
      <c r="E4310" s="146"/>
      <c r="F4310" s="56" t="e">
        <f>#REF!*#REF!</f>
        <v>#REF!</v>
      </c>
    </row>
    <row r="4311" spans="1:6" s="5" customFormat="1" hidden="1">
      <c r="A4311" s="8">
        <v>4288</v>
      </c>
      <c r="B4311" s="155"/>
      <c r="C4311" s="147" t="s">
        <v>5528</v>
      </c>
      <c r="D4311" s="148" t="s">
        <v>5529</v>
      </c>
      <c r="E4311" s="146"/>
      <c r="F4311" s="56" t="e">
        <f>#REF!*#REF!</f>
        <v>#REF!</v>
      </c>
    </row>
    <row r="4312" spans="1:6" s="5" customFormat="1" hidden="1">
      <c r="A4312" s="8">
        <v>4289</v>
      </c>
      <c r="B4312" s="155"/>
      <c r="C4312" s="147" t="s">
        <v>4747</v>
      </c>
      <c r="D4312" s="148" t="s">
        <v>4748</v>
      </c>
      <c r="E4312" s="146"/>
      <c r="F4312" s="56" t="e">
        <f>#REF!*#REF!</f>
        <v>#REF!</v>
      </c>
    </row>
    <row r="4313" spans="1:6" s="5" customFormat="1" hidden="1">
      <c r="A4313" s="8">
        <v>4290</v>
      </c>
      <c r="B4313" s="155"/>
      <c r="C4313" s="147"/>
      <c r="D4313" s="148" t="s">
        <v>4748</v>
      </c>
      <c r="E4313" s="146" t="s">
        <v>6350</v>
      </c>
      <c r="F4313" s="56" t="e">
        <f>#REF!*#REF!</f>
        <v>#REF!</v>
      </c>
    </row>
    <row r="4314" spans="1:6" s="5" customFormat="1" ht="30" hidden="1">
      <c r="A4314" s="8">
        <v>4291</v>
      </c>
      <c r="B4314" s="155"/>
      <c r="C4314" s="147" t="s">
        <v>3345</v>
      </c>
      <c r="D4314" s="148" t="s">
        <v>3346</v>
      </c>
      <c r="E4314" s="146"/>
      <c r="F4314" s="56" t="e">
        <f>#REF!*#REF!</f>
        <v>#REF!</v>
      </c>
    </row>
    <row r="4315" spans="1:6" s="5" customFormat="1" hidden="1">
      <c r="A4315" s="8">
        <v>4292</v>
      </c>
      <c r="B4315" s="155"/>
      <c r="C4315" s="147" t="s">
        <v>4070</v>
      </c>
      <c r="D4315" s="148" t="s">
        <v>4071</v>
      </c>
      <c r="E4315" s="146"/>
      <c r="F4315" s="56" t="e">
        <f>#REF!*#REF!</f>
        <v>#REF!</v>
      </c>
    </row>
    <row r="4316" spans="1:6" s="5" customFormat="1" hidden="1">
      <c r="A4316" s="8">
        <v>4293</v>
      </c>
      <c r="B4316" s="155"/>
      <c r="C4316" s="147" t="s">
        <v>4070</v>
      </c>
      <c r="D4316" s="148" t="s">
        <v>4071</v>
      </c>
      <c r="E4316" s="146" t="s">
        <v>4072</v>
      </c>
      <c r="F4316" s="56" t="e">
        <f>#REF!*#REF!</f>
        <v>#REF!</v>
      </c>
    </row>
    <row r="4317" spans="1:6" s="5" customFormat="1" ht="18.75">
      <c r="A4317" s="155"/>
      <c r="B4317" s="199"/>
      <c r="C4317" s="201" t="s">
        <v>4299</v>
      </c>
      <c r="D4317" s="202" t="s">
        <v>10148</v>
      </c>
      <c r="E4317" s="203"/>
      <c r="F4317" s="158"/>
    </row>
    <row r="4318" spans="1:6" s="5" customFormat="1" ht="18.75">
      <c r="A4318" s="155"/>
      <c r="B4318" s="199"/>
      <c r="C4318" s="201" t="s">
        <v>3345</v>
      </c>
      <c r="D4318" s="202" t="s">
        <v>10149</v>
      </c>
      <c r="E4318" s="203"/>
      <c r="F4318" s="158"/>
    </row>
    <row r="4319" spans="1:6" s="5" customFormat="1" ht="18.75">
      <c r="A4319" s="155"/>
      <c r="B4319" s="199"/>
      <c r="C4319" s="201" t="s">
        <v>4070</v>
      </c>
      <c r="D4319" s="203" t="s">
        <v>4071</v>
      </c>
      <c r="E4319" s="203"/>
      <c r="F4319" s="158"/>
    </row>
    <row r="4320" spans="1:6" s="5" customFormat="1" ht="37.5">
      <c r="A4320" s="8">
        <v>4294</v>
      </c>
      <c r="B4320" s="199">
        <v>244</v>
      </c>
      <c r="C4320" s="201"/>
      <c r="D4320" s="203"/>
      <c r="E4320" s="203" t="s">
        <v>10150</v>
      </c>
      <c r="F4320" s="56" t="e">
        <f>#REF!*#REF!</f>
        <v>#REF!</v>
      </c>
    </row>
    <row r="4321" spans="1:6" s="5" customFormat="1" hidden="1">
      <c r="A4321" s="8">
        <v>4295</v>
      </c>
      <c r="B4321" s="155"/>
      <c r="C4321" s="147" t="s">
        <v>4070</v>
      </c>
      <c r="D4321" s="148" t="s">
        <v>4071</v>
      </c>
      <c r="E4321" s="146" t="s">
        <v>4073</v>
      </c>
      <c r="F4321" s="56" t="e">
        <f>#REF!*#REF!</f>
        <v>#REF!</v>
      </c>
    </row>
    <row r="4322" spans="1:6" s="5" customFormat="1" hidden="1">
      <c r="A4322" s="8">
        <v>4296</v>
      </c>
      <c r="B4322" s="155"/>
      <c r="C4322" s="147" t="s">
        <v>4070</v>
      </c>
      <c r="D4322" s="148" t="s">
        <v>4071</v>
      </c>
      <c r="E4322" s="146" t="s">
        <v>4073</v>
      </c>
      <c r="F4322" s="56" t="e">
        <f>#REF!*#REF!</f>
        <v>#REF!</v>
      </c>
    </row>
    <row r="4323" spans="1:6" s="5" customFormat="1" hidden="1">
      <c r="A4323" s="8">
        <v>4297</v>
      </c>
      <c r="B4323" s="155"/>
      <c r="C4323" s="147" t="s">
        <v>4070</v>
      </c>
      <c r="D4323" s="148" t="s">
        <v>4071</v>
      </c>
      <c r="E4323" s="146" t="s">
        <v>4074</v>
      </c>
      <c r="F4323" s="56" t="e">
        <f>#REF!*#REF!</f>
        <v>#REF!</v>
      </c>
    </row>
    <row r="4324" spans="1:6" s="5" customFormat="1" hidden="1">
      <c r="A4324" s="8">
        <v>4298</v>
      </c>
      <c r="B4324" s="155"/>
      <c r="C4324" s="147" t="s">
        <v>4070</v>
      </c>
      <c r="D4324" s="148" t="s">
        <v>4071</v>
      </c>
      <c r="E4324" s="146" t="s">
        <v>4074</v>
      </c>
      <c r="F4324" s="56" t="e">
        <f>#REF!*#REF!</f>
        <v>#REF!</v>
      </c>
    </row>
    <row r="4325" spans="1:6" s="5" customFormat="1" hidden="1">
      <c r="A4325" s="8">
        <v>4299</v>
      </c>
      <c r="B4325" s="155"/>
      <c r="C4325" s="147" t="s">
        <v>4070</v>
      </c>
      <c r="D4325" s="148" t="s">
        <v>4071</v>
      </c>
      <c r="E4325" s="146" t="s">
        <v>4074</v>
      </c>
      <c r="F4325" s="56" t="e">
        <f>#REF!*#REF!</f>
        <v>#REF!</v>
      </c>
    </row>
    <row r="4326" spans="1:6" s="5" customFormat="1" hidden="1">
      <c r="A4326" s="8">
        <v>4300</v>
      </c>
      <c r="B4326" s="155"/>
      <c r="C4326" s="147" t="s">
        <v>4070</v>
      </c>
      <c r="D4326" s="148" t="s">
        <v>4071</v>
      </c>
      <c r="E4326" s="146" t="s">
        <v>4075</v>
      </c>
      <c r="F4326" s="56" t="e">
        <f>#REF!*#REF!</f>
        <v>#REF!</v>
      </c>
    </row>
    <row r="4327" spans="1:6" s="5" customFormat="1" hidden="1">
      <c r="A4327" s="8">
        <v>4301</v>
      </c>
      <c r="B4327" s="155"/>
      <c r="C4327" s="147" t="s">
        <v>4070</v>
      </c>
      <c r="D4327" s="148" t="s">
        <v>4071</v>
      </c>
      <c r="E4327" s="146" t="s">
        <v>4075</v>
      </c>
      <c r="F4327" s="56" t="e">
        <f>#REF!*#REF!</f>
        <v>#REF!</v>
      </c>
    </row>
    <row r="4328" spans="1:6" s="5" customFormat="1" hidden="1">
      <c r="A4328" s="8">
        <v>4302</v>
      </c>
      <c r="B4328" s="155"/>
      <c r="C4328" s="147" t="s">
        <v>4070</v>
      </c>
      <c r="D4328" s="148" t="s">
        <v>4071</v>
      </c>
      <c r="E4328" s="146" t="s">
        <v>4075</v>
      </c>
      <c r="F4328" s="56" t="e">
        <f>#REF!*#REF!</f>
        <v>#REF!</v>
      </c>
    </row>
    <row r="4329" spans="1:6" s="5" customFormat="1" hidden="1">
      <c r="A4329" s="8">
        <v>4303</v>
      </c>
      <c r="B4329" s="155"/>
      <c r="C4329" s="147" t="s">
        <v>4070</v>
      </c>
      <c r="D4329" s="148" t="s">
        <v>4071</v>
      </c>
      <c r="E4329" s="146" t="s">
        <v>4076</v>
      </c>
      <c r="F4329" s="56" t="e">
        <f>#REF!*#REF!</f>
        <v>#REF!</v>
      </c>
    </row>
    <row r="4330" spans="1:6" s="5" customFormat="1" hidden="1">
      <c r="A4330" s="8">
        <v>4304</v>
      </c>
      <c r="B4330" s="155"/>
      <c r="C4330" s="147" t="s">
        <v>4070</v>
      </c>
      <c r="D4330" s="148" t="s">
        <v>4071</v>
      </c>
      <c r="E4330" s="146" t="s">
        <v>4076</v>
      </c>
      <c r="F4330" s="56" t="e">
        <f>#REF!*#REF!</f>
        <v>#REF!</v>
      </c>
    </row>
    <row r="4331" spans="1:6" s="5" customFormat="1" hidden="1">
      <c r="A4331" s="8">
        <v>4305</v>
      </c>
      <c r="B4331" s="155"/>
      <c r="C4331" s="147" t="s">
        <v>4070</v>
      </c>
      <c r="D4331" s="148" t="s">
        <v>4071</v>
      </c>
      <c r="E4331" s="146" t="s">
        <v>4076</v>
      </c>
      <c r="F4331" s="56" t="e">
        <f>#REF!*#REF!</f>
        <v>#REF!</v>
      </c>
    </row>
    <row r="4332" spans="1:6" s="5" customFormat="1" hidden="1">
      <c r="A4332" s="8">
        <v>4306</v>
      </c>
      <c r="B4332" s="155"/>
      <c r="C4332" s="147" t="s">
        <v>4070</v>
      </c>
      <c r="D4332" s="148" t="s">
        <v>4071</v>
      </c>
      <c r="E4332" s="146" t="s">
        <v>4072</v>
      </c>
      <c r="F4332" s="56" t="e">
        <f>#REF!*#REF!</f>
        <v>#REF!</v>
      </c>
    </row>
    <row r="4333" spans="1:6" s="5" customFormat="1" hidden="1">
      <c r="A4333" s="8">
        <v>4307</v>
      </c>
      <c r="B4333" s="155"/>
      <c r="C4333" s="147" t="s">
        <v>4089</v>
      </c>
      <c r="D4333" s="148" t="s">
        <v>4090</v>
      </c>
      <c r="E4333" s="146"/>
      <c r="F4333" s="56" t="e">
        <f>#REF!*#REF!</f>
        <v>#REF!</v>
      </c>
    </row>
    <row r="4334" spans="1:6" s="5" customFormat="1" hidden="1">
      <c r="A4334" s="8">
        <v>4308</v>
      </c>
      <c r="B4334" s="155"/>
      <c r="C4334" s="147" t="s">
        <v>4091</v>
      </c>
      <c r="D4334" s="148" t="s">
        <v>4092</v>
      </c>
      <c r="E4334" s="146"/>
      <c r="F4334" s="56" t="e">
        <f>#REF!*#REF!</f>
        <v>#REF!</v>
      </c>
    </row>
    <row r="4335" spans="1:6" s="5" customFormat="1" ht="30" hidden="1">
      <c r="A4335" s="8">
        <v>4309</v>
      </c>
      <c r="B4335" s="155"/>
      <c r="C4335" s="147" t="s">
        <v>4091</v>
      </c>
      <c r="D4335" s="148" t="s">
        <v>4092</v>
      </c>
      <c r="E4335" s="146" t="s">
        <v>4093</v>
      </c>
      <c r="F4335" s="56" t="e">
        <f>#REF!*#REF!</f>
        <v>#REF!</v>
      </c>
    </row>
    <row r="4336" spans="1:6" s="5" customFormat="1" ht="30" hidden="1">
      <c r="A4336" s="8">
        <v>4310</v>
      </c>
      <c r="B4336" s="155"/>
      <c r="C4336" s="147" t="s">
        <v>4091</v>
      </c>
      <c r="D4336" s="148" t="s">
        <v>4092</v>
      </c>
      <c r="E4336" s="146" t="s">
        <v>4094</v>
      </c>
      <c r="F4336" s="56" t="e">
        <f>#REF!*#REF!</f>
        <v>#REF!</v>
      </c>
    </row>
    <row r="4337" spans="1:6" s="5" customFormat="1" ht="30" hidden="1">
      <c r="A4337" s="8">
        <v>4311</v>
      </c>
      <c r="B4337" s="155"/>
      <c r="C4337" s="147" t="s">
        <v>4091</v>
      </c>
      <c r="D4337" s="148" t="s">
        <v>4092</v>
      </c>
      <c r="E4337" s="146" t="s">
        <v>4095</v>
      </c>
      <c r="F4337" s="56" t="e">
        <f>#REF!*#REF!</f>
        <v>#REF!</v>
      </c>
    </row>
    <row r="4338" spans="1:6" s="5" customFormat="1" ht="30" hidden="1">
      <c r="A4338" s="8">
        <v>4312</v>
      </c>
      <c r="B4338" s="155"/>
      <c r="C4338" s="147" t="s">
        <v>4091</v>
      </c>
      <c r="D4338" s="148" t="s">
        <v>4092</v>
      </c>
      <c r="E4338" s="146" t="s">
        <v>4096</v>
      </c>
      <c r="F4338" s="56" t="e">
        <f>#REF!*#REF!</f>
        <v>#REF!</v>
      </c>
    </row>
    <row r="4339" spans="1:6" s="5" customFormat="1" ht="30" hidden="1">
      <c r="A4339" s="8">
        <v>4313</v>
      </c>
      <c r="B4339" s="155"/>
      <c r="C4339" s="147" t="s">
        <v>4091</v>
      </c>
      <c r="D4339" s="148" t="s">
        <v>4092</v>
      </c>
      <c r="E4339" s="146" t="s">
        <v>4097</v>
      </c>
      <c r="F4339" s="56" t="e">
        <f>#REF!*#REF!</f>
        <v>#REF!</v>
      </c>
    </row>
    <row r="4340" spans="1:6" s="5" customFormat="1" ht="30" hidden="1">
      <c r="A4340" s="8">
        <v>4314</v>
      </c>
      <c r="B4340" s="155"/>
      <c r="C4340" s="147" t="s">
        <v>4091</v>
      </c>
      <c r="D4340" s="148" t="s">
        <v>4092</v>
      </c>
      <c r="E4340" s="146" t="s">
        <v>4095</v>
      </c>
      <c r="F4340" s="56" t="e">
        <f>#REF!*#REF!</f>
        <v>#REF!</v>
      </c>
    </row>
    <row r="4341" spans="1:6" s="5" customFormat="1" ht="30" hidden="1">
      <c r="A4341" s="8">
        <v>4315</v>
      </c>
      <c r="B4341" s="155"/>
      <c r="C4341" s="147" t="s">
        <v>4091</v>
      </c>
      <c r="D4341" s="148" t="s">
        <v>4092</v>
      </c>
      <c r="E4341" s="146" t="s">
        <v>4096</v>
      </c>
      <c r="F4341" s="56" t="e">
        <f>#REF!*#REF!</f>
        <v>#REF!</v>
      </c>
    </row>
    <row r="4342" spans="1:6" s="5" customFormat="1" ht="30" hidden="1">
      <c r="A4342" s="8">
        <v>4316</v>
      </c>
      <c r="B4342" s="155"/>
      <c r="C4342" s="147" t="s">
        <v>4091</v>
      </c>
      <c r="D4342" s="148" t="s">
        <v>4092</v>
      </c>
      <c r="E4342" s="146" t="s">
        <v>4097</v>
      </c>
      <c r="F4342" s="56" t="e">
        <f>#REF!*#REF!</f>
        <v>#REF!</v>
      </c>
    </row>
    <row r="4343" spans="1:6" s="5" customFormat="1" ht="30" hidden="1">
      <c r="A4343" s="8">
        <v>4317</v>
      </c>
      <c r="B4343" s="155"/>
      <c r="C4343" s="147" t="s">
        <v>4091</v>
      </c>
      <c r="D4343" s="148" t="s">
        <v>4092</v>
      </c>
      <c r="E4343" s="146" t="s">
        <v>4093</v>
      </c>
      <c r="F4343" s="56" t="e">
        <f>#REF!*#REF!</f>
        <v>#REF!</v>
      </c>
    </row>
    <row r="4344" spans="1:6" s="5" customFormat="1" hidden="1">
      <c r="A4344" s="8">
        <v>4318</v>
      </c>
      <c r="B4344" s="155"/>
      <c r="C4344" s="147" t="s">
        <v>4084</v>
      </c>
      <c r="D4344" s="148" t="s">
        <v>4085</v>
      </c>
      <c r="E4344" s="146"/>
      <c r="F4344" s="56" t="e">
        <f>#REF!*#REF!</f>
        <v>#REF!</v>
      </c>
    </row>
    <row r="4345" spans="1:6" s="5" customFormat="1" hidden="1">
      <c r="A4345" s="8">
        <v>4319</v>
      </c>
      <c r="B4345" s="155"/>
      <c r="C4345" s="147" t="s">
        <v>4084</v>
      </c>
      <c r="D4345" s="148" t="s">
        <v>4085</v>
      </c>
      <c r="E4345" s="146" t="s">
        <v>4086</v>
      </c>
      <c r="F4345" s="56" t="e">
        <f>#REF!*#REF!</f>
        <v>#REF!</v>
      </c>
    </row>
    <row r="4346" spans="1:6" s="5" customFormat="1" hidden="1">
      <c r="A4346" s="8">
        <v>4320</v>
      </c>
      <c r="B4346" s="155"/>
      <c r="C4346" s="147" t="s">
        <v>4084</v>
      </c>
      <c r="D4346" s="148" t="s">
        <v>4085</v>
      </c>
      <c r="E4346" s="146" t="s">
        <v>4087</v>
      </c>
      <c r="F4346" s="56" t="e">
        <f>#REF!*#REF!</f>
        <v>#REF!</v>
      </c>
    </row>
    <row r="4347" spans="1:6" s="5" customFormat="1" hidden="1">
      <c r="A4347" s="8">
        <v>4321</v>
      </c>
      <c r="B4347" s="155"/>
      <c r="C4347" s="147" t="s">
        <v>4084</v>
      </c>
      <c r="D4347" s="148" t="s">
        <v>4085</v>
      </c>
      <c r="E4347" s="146" t="s">
        <v>4088</v>
      </c>
      <c r="F4347" s="56" t="e">
        <f>#REF!*#REF!</f>
        <v>#REF!</v>
      </c>
    </row>
    <row r="4348" spans="1:6" s="5" customFormat="1" hidden="1">
      <c r="A4348" s="8">
        <v>4322</v>
      </c>
      <c r="B4348" s="155"/>
      <c r="C4348" s="147" t="s">
        <v>4084</v>
      </c>
      <c r="D4348" s="148" t="s">
        <v>4085</v>
      </c>
      <c r="E4348" s="146" t="s">
        <v>4086</v>
      </c>
      <c r="F4348" s="56" t="e">
        <f>#REF!*#REF!</f>
        <v>#REF!</v>
      </c>
    </row>
    <row r="4349" spans="1:6" s="5" customFormat="1" hidden="1">
      <c r="A4349" s="8">
        <v>4323</v>
      </c>
      <c r="B4349" s="155"/>
      <c r="C4349" s="147" t="s">
        <v>4084</v>
      </c>
      <c r="D4349" s="148" t="s">
        <v>4085</v>
      </c>
      <c r="E4349" s="146" t="s">
        <v>4087</v>
      </c>
      <c r="F4349" s="56" t="e">
        <f>#REF!*#REF!</f>
        <v>#REF!</v>
      </c>
    </row>
    <row r="4350" spans="1:6" s="5" customFormat="1" hidden="1">
      <c r="A4350" s="8">
        <v>4324</v>
      </c>
      <c r="B4350" s="155"/>
      <c r="C4350" s="147" t="s">
        <v>4084</v>
      </c>
      <c r="D4350" s="148" t="s">
        <v>4085</v>
      </c>
      <c r="E4350" s="146" t="s">
        <v>4088</v>
      </c>
      <c r="F4350" s="56" t="e">
        <f>#REF!*#REF!</f>
        <v>#REF!</v>
      </c>
    </row>
    <row r="4351" spans="1:6" s="5" customFormat="1" hidden="1">
      <c r="A4351" s="8">
        <v>4325</v>
      </c>
      <c r="B4351" s="155"/>
      <c r="C4351" s="147" t="s">
        <v>4301</v>
      </c>
      <c r="D4351" s="148" t="s">
        <v>4302</v>
      </c>
      <c r="E4351" s="146"/>
      <c r="F4351" s="56" t="e">
        <f>#REF!*#REF!</f>
        <v>#REF!</v>
      </c>
    </row>
    <row r="4352" spans="1:6" s="5" customFormat="1" hidden="1">
      <c r="A4352" s="8">
        <v>4326</v>
      </c>
      <c r="B4352" s="155"/>
      <c r="C4352" s="147" t="s">
        <v>4994</v>
      </c>
      <c r="D4352" s="148" t="s">
        <v>4995</v>
      </c>
      <c r="E4352" s="146"/>
      <c r="F4352" s="56" t="e">
        <f>#REF!*#REF!</f>
        <v>#REF!</v>
      </c>
    </row>
    <row r="4353" spans="1:6" s="5" customFormat="1" hidden="1">
      <c r="A4353" s="8">
        <v>4327</v>
      </c>
      <c r="B4353" s="155"/>
      <c r="C4353" s="147" t="s">
        <v>3360</v>
      </c>
      <c r="D4353" s="148" t="s">
        <v>3361</v>
      </c>
      <c r="E4353" s="146"/>
      <c r="F4353" s="56" t="e">
        <f>#REF!*#REF!</f>
        <v>#REF!</v>
      </c>
    </row>
    <row r="4354" spans="1:6" s="5" customFormat="1" hidden="1">
      <c r="A4354" s="8">
        <v>4328</v>
      </c>
      <c r="B4354" s="155"/>
      <c r="C4354" s="147" t="s">
        <v>3360</v>
      </c>
      <c r="D4354" s="148" t="s">
        <v>3361</v>
      </c>
      <c r="E4354" s="146" t="s">
        <v>3362</v>
      </c>
      <c r="F4354" s="56" t="e">
        <f>#REF!*#REF!</f>
        <v>#REF!</v>
      </c>
    </row>
    <row r="4355" spans="1:6" s="5" customFormat="1" hidden="1">
      <c r="A4355" s="8">
        <v>4329</v>
      </c>
      <c r="B4355" s="155"/>
      <c r="C4355" s="147" t="s">
        <v>3360</v>
      </c>
      <c r="D4355" s="148" t="s">
        <v>3361</v>
      </c>
      <c r="E4355" s="146" t="s">
        <v>3362</v>
      </c>
      <c r="F4355" s="56" t="e">
        <f>#REF!*#REF!</f>
        <v>#REF!</v>
      </c>
    </row>
    <row r="4356" spans="1:6" s="5" customFormat="1" hidden="1">
      <c r="A4356" s="8">
        <v>4330</v>
      </c>
      <c r="B4356" s="155"/>
      <c r="C4356" s="147" t="s">
        <v>3357</v>
      </c>
      <c r="D4356" s="148" t="s">
        <v>3358</v>
      </c>
      <c r="E4356" s="146"/>
      <c r="F4356" s="56" t="e">
        <f>#REF!*#REF!</f>
        <v>#REF!</v>
      </c>
    </row>
    <row r="4357" spans="1:6" s="5" customFormat="1" hidden="1">
      <c r="A4357" s="8">
        <v>4331</v>
      </c>
      <c r="B4357" s="155"/>
      <c r="C4357" s="147" t="s">
        <v>3357</v>
      </c>
      <c r="D4357" s="148" t="s">
        <v>3358</v>
      </c>
      <c r="E4357" s="146" t="s">
        <v>3359</v>
      </c>
      <c r="F4357" s="56" t="e">
        <f>#REF!*#REF!</f>
        <v>#REF!</v>
      </c>
    </row>
    <row r="4358" spans="1:6" s="5" customFormat="1" hidden="1">
      <c r="A4358" s="8">
        <v>4332</v>
      </c>
      <c r="B4358" s="155"/>
      <c r="C4358" s="147" t="s">
        <v>3353</v>
      </c>
      <c r="D4358" s="148" t="s">
        <v>3354</v>
      </c>
      <c r="E4358" s="146"/>
      <c r="F4358" s="56" t="e">
        <f>#REF!*#REF!</f>
        <v>#REF!</v>
      </c>
    </row>
    <row r="4359" spans="1:6" s="5" customFormat="1" hidden="1">
      <c r="A4359" s="8">
        <v>4333</v>
      </c>
      <c r="B4359" s="155"/>
      <c r="C4359" s="147" t="s">
        <v>3353</v>
      </c>
      <c r="D4359" s="148" t="s">
        <v>3354</v>
      </c>
      <c r="E4359" s="146" t="s">
        <v>3355</v>
      </c>
      <c r="F4359" s="56" t="e">
        <f>#REF!*#REF!</f>
        <v>#REF!</v>
      </c>
    </row>
    <row r="4360" spans="1:6" s="5" customFormat="1" hidden="1">
      <c r="A4360" s="8">
        <v>4334</v>
      </c>
      <c r="B4360" s="155"/>
      <c r="C4360" s="147" t="s">
        <v>3353</v>
      </c>
      <c r="D4360" s="148" t="s">
        <v>3354</v>
      </c>
      <c r="E4360" s="146" t="s">
        <v>3356</v>
      </c>
      <c r="F4360" s="56" t="e">
        <f>#REF!*#REF!</f>
        <v>#REF!</v>
      </c>
    </row>
    <row r="4361" spans="1:6" s="5" customFormat="1" hidden="1">
      <c r="A4361" s="8">
        <v>4335</v>
      </c>
      <c r="B4361" s="155"/>
      <c r="C4361" s="147" t="s">
        <v>5806</v>
      </c>
      <c r="D4361" s="148" t="s">
        <v>5807</v>
      </c>
      <c r="E4361" s="146"/>
      <c r="F4361" s="56" t="e">
        <f>#REF!*#REF!</f>
        <v>#REF!</v>
      </c>
    </row>
    <row r="4362" spans="1:6" s="5" customFormat="1" ht="30" hidden="1">
      <c r="A4362" s="8">
        <v>4336</v>
      </c>
      <c r="B4362" s="155"/>
      <c r="C4362" s="147" t="s">
        <v>3769</v>
      </c>
      <c r="D4362" s="148" t="s">
        <v>3770</v>
      </c>
      <c r="E4362" s="146"/>
      <c r="F4362" s="56" t="e">
        <f>#REF!*#REF!</f>
        <v>#REF!</v>
      </c>
    </row>
    <row r="4363" spans="1:6" s="5" customFormat="1" ht="30" hidden="1">
      <c r="A4363" s="8">
        <v>4337</v>
      </c>
      <c r="B4363" s="155"/>
      <c r="C4363" s="147" t="s">
        <v>5499</v>
      </c>
      <c r="D4363" s="148" t="s">
        <v>5500</v>
      </c>
      <c r="E4363" s="146"/>
      <c r="F4363" s="56" t="e">
        <f>#REF!*#REF!</f>
        <v>#REF!</v>
      </c>
    </row>
    <row r="4364" spans="1:6" s="5" customFormat="1" hidden="1">
      <c r="A4364" s="8">
        <v>4338</v>
      </c>
      <c r="B4364" s="155"/>
      <c r="C4364" s="147" t="s">
        <v>5496</v>
      </c>
      <c r="D4364" s="148" t="s">
        <v>5497</v>
      </c>
      <c r="E4364" s="146"/>
      <c r="F4364" s="56" t="e">
        <f>#REF!*#REF!</f>
        <v>#REF!</v>
      </c>
    </row>
    <row r="4365" spans="1:6" s="5" customFormat="1" hidden="1">
      <c r="A4365" s="8">
        <v>4339</v>
      </c>
      <c r="B4365" s="155"/>
      <c r="C4365" s="147" t="s">
        <v>5496</v>
      </c>
      <c r="D4365" s="148" t="s">
        <v>5497</v>
      </c>
      <c r="E4365" s="146" t="s">
        <v>5498</v>
      </c>
      <c r="F4365" s="56" t="e">
        <f>#REF!*#REF!</f>
        <v>#REF!</v>
      </c>
    </row>
    <row r="4366" spans="1:6" s="5" customFormat="1" hidden="1">
      <c r="A4366" s="8">
        <v>4340</v>
      </c>
      <c r="B4366" s="153"/>
      <c r="C4366" s="36"/>
      <c r="D4366" s="61"/>
      <c r="E4366" s="62"/>
      <c r="F4366" s="56" t="e">
        <f>#REF!*#REF!</f>
        <v>#REF!</v>
      </c>
    </row>
    <row r="4367" spans="1:6" s="5" customFormat="1" hidden="1">
      <c r="A4367" s="8">
        <v>4341</v>
      </c>
      <c r="B4367" s="165"/>
      <c r="C4367" s="41"/>
      <c r="D4367" s="66" t="s">
        <v>3534</v>
      </c>
      <c r="E4367" s="11" t="s">
        <v>6351</v>
      </c>
      <c r="F4367" s="56" t="e">
        <f>#REF!*#REF!</f>
        <v>#REF!</v>
      </c>
    </row>
    <row r="4368" spans="1:6" s="5" customFormat="1" hidden="1">
      <c r="A4368" s="8">
        <v>4342</v>
      </c>
      <c r="B4368" s="165"/>
      <c r="C4368" s="41"/>
      <c r="D4368" s="66" t="s">
        <v>4158</v>
      </c>
      <c r="E4368" s="11" t="s">
        <v>3459</v>
      </c>
      <c r="F4368" s="56" t="e">
        <f>#REF!*#REF!</f>
        <v>#REF!</v>
      </c>
    </row>
    <row r="4369" spans="1:6" s="5" customFormat="1" ht="25.5" hidden="1">
      <c r="A4369" s="8">
        <v>4343</v>
      </c>
      <c r="B4369" s="165"/>
      <c r="C4369" s="41"/>
      <c r="D4369" s="66" t="s">
        <v>4295</v>
      </c>
      <c r="E4369" s="11" t="s">
        <v>6352</v>
      </c>
      <c r="F4369" s="56" t="e">
        <f>#REF!*#REF!</f>
        <v>#REF!</v>
      </c>
    </row>
    <row r="4370" spans="1:6" s="5" customFormat="1" ht="25.5" hidden="1">
      <c r="A4370" s="8">
        <v>4344</v>
      </c>
      <c r="B4370" s="165"/>
      <c r="C4370" s="41"/>
      <c r="D4370" s="66" t="s">
        <v>6353</v>
      </c>
      <c r="E4370" s="11" t="s">
        <v>6354</v>
      </c>
      <c r="F4370" s="56" t="e">
        <f>#REF!*#REF!</f>
        <v>#REF!</v>
      </c>
    </row>
    <row r="4371" spans="1:6" s="5" customFormat="1" hidden="1">
      <c r="A4371" s="8">
        <v>4345</v>
      </c>
      <c r="B4371" s="165"/>
      <c r="C4371" s="41"/>
      <c r="D4371" s="63" t="s">
        <v>6224</v>
      </c>
      <c r="E4371" s="62" t="s">
        <v>6355</v>
      </c>
      <c r="F4371" s="56" t="e">
        <f>#REF!*#REF!</f>
        <v>#REF!</v>
      </c>
    </row>
    <row r="4372" spans="1:6" s="5" customFormat="1" hidden="1">
      <c r="A4372" s="8">
        <v>4346</v>
      </c>
      <c r="B4372" s="165"/>
      <c r="C4372" s="41"/>
      <c r="D4372" s="63" t="s">
        <v>6224</v>
      </c>
      <c r="E4372" s="62" t="s">
        <v>6356</v>
      </c>
      <c r="F4372" s="56" t="e">
        <f>#REF!*#REF!</f>
        <v>#REF!</v>
      </c>
    </row>
    <row r="4373" spans="1:6" s="5" customFormat="1" hidden="1">
      <c r="A4373" s="8">
        <v>4347</v>
      </c>
      <c r="B4373" s="165"/>
      <c r="C4373" s="41"/>
      <c r="D4373" s="61" t="s">
        <v>6357</v>
      </c>
      <c r="E4373" s="62" t="s">
        <v>6358</v>
      </c>
      <c r="F4373" s="56" t="e">
        <f>#REF!*#REF!</f>
        <v>#REF!</v>
      </c>
    </row>
    <row r="4374" spans="1:6" s="5" customFormat="1" hidden="1">
      <c r="A4374" s="8">
        <v>4348</v>
      </c>
      <c r="B4374" s="165"/>
      <c r="C4374" s="41"/>
      <c r="D4374" s="67" t="s">
        <v>6359</v>
      </c>
      <c r="E4374" s="45" t="s">
        <v>6360</v>
      </c>
      <c r="F4374" s="56" t="e">
        <f>#REF!*#REF!</f>
        <v>#REF!</v>
      </c>
    </row>
    <row r="4375" spans="1:6" s="5" customFormat="1" hidden="1">
      <c r="A4375" s="8">
        <v>4349</v>
      </c>
      <c r="B4375" s="165"/>
      <c r="C4375" s="41"/>
      <c r="D4375" s="66" t="s">
        <v>6361</v>
      </c>
      <c r="E4375" s="11" t="s">
        <v>6362</v>
      </c>
      <c r="F4375" s="56" t="e">
        <f>#REF!*#REF!</f>
        <v>#REF!</v>
      </c>
    </row>
    <row r="4376" spans="1:6" s="5" customFormat="1" hidden="1">
      <c r="A4376" s="8">
        <v>4350</v>
      </c>
      <c r="B4376" s="165"/>
      <c r="C4376" s="41"/>
      <c r="D4376" s="66" t="s">
        <v>6361</v>
      </c>
      <c r="E4376" s="11" t="s">
        <v>6363</v>
      </c>
      <c r="F4376" s="56" t="e">
        <f>#REF!*#REF!</f>
        <v>#REF!</v>
      </c>
    </row>
    <row r="4377" spans="1:6" s="5" customFormat="1" hidden="1">
      <c r="A4377" s="8">
        <v>4351</v>
      </c>
      <c r="B4377" s="165"/>
      <c r="C4377" s="41"/>
      <c r="D4377" s="66" t="s">
        <v>6361</v>
      </c>
      <c r="E4377" s="11" t="s">
        <v>6364</v>
      </c>
      <c r="F4377" s="56" t="e">
        <f>#REF!*#REF!</f>
        <v>#REF!</v>
      </c>
    </row>
    <row r="4378" spans="1:6" s="5" customFormat="1" hidden="1">
      <c r="A4378" s="8">
        <v>4352</v>
      </c>
      <c r="B4378" s="165"/>
      <c r="C4378" s="41"/>
      <c r="D4378" s="67" t="s">
        <v>3636</v>
      </c>
      <c r="E4378" s="45" t="s">
        <v>6365</v>
      </c>
      <c r="F4378" s="56" t="e">
        <f>#REF!*#REF!</f>
        <v>#REF!</v>
      </c>
    </row>
    <row r="4379" spans="1:6" s="5" customFormat="1" ht="26.25" hidden="1">
      <c r="A4379" s="8">
        <v>4353</v>
      </c>
      <c r="B4379" s="165"/>
      <c r="C4379" s="41"/>
      <c r="D4379" s="67" t="s">
        <v>3695</v>
      </c>
      <c r="E4379" s="45" t="s">
        <v>6366</v>
      </c>
      <c r="F4379" s="56" t="e">
        <f>#REF!*#REF!</f>
        <v>#REF!</v>
      </c>
    </row>
    <row r="4380" spans="1:6" s="5" customFormat="1" hidden="1">
      <c r="A4380" s="8">
        <v>4354</v>
      </c>
      <c r="B4380" s="165"/>
      <c r="C4380" s="41"/>
      <c r="D4380" s="67" t="s">
        <v>4211</v>
      </c>
      <c r="E4380" s="45" t="s">
        <v>3662</v>
      </c>
      <c r="F4380" s="56" t="e">
        <f>#REF!*#REF!</f>
        <v>#REF!</v>
      </c>
    </row>
    <row r="4381" spans="1:6" s="5" customFormat="1" hidden="1">
      <c r="A4381" s="8">
        <v>4355</v>
      </c>
      <c r="B4381" s="165"/>
      <c r="C4381" s="41"/>
      <c r="D4381" s="63" t="s">
        <v>6367</v>
      </c>
      <c r="E4381" s="62" t="s">
        <v>6368</v>
      </c>
      <c r="F4381" s="56" t="e">
        <f>#REF!*#REF!</f>
        <v>#REF!</v>
      </c>
    </row>
    <row r="4382" spans="1:6" s="5" customFormat="1" ht="26.25" hidden="1">
      <c r="A4382" s="8">
        <v>4356</v>
      </c>
      <c r="B4382" s="165"/>
      <c r="C4382" s="41"/>
      <c r="D4382" s="63" t="s">
        <v>4435</v>
      </c>
      <c r="E4382" s="62" t="s">
        <v>6369</v>
      </c>
      <c r="F4382" s="56" t="e">
        <f>#REF!*#REF!</f>
        <v>#REF!</v>
      </c>
    </row>
    <row r="4383" spans="1:6" s="5" customFormat="1" ht="26.25" hidden="1">
      <c r="A4383" s="8">
        <v>4357</v>
      </c>
      <c r="B4383" s="165"/>
      <c r="C4383" s="41"/>
      <c r="D4383" s="67" t="s">
        <v>4435</v>
      </c>
      <c r="E4383" s="45" t="s">
        <v>6370</v>
      </c>
      <c r="F4383" s="56" t="e">
        <f>#REF!*#REF!</f>
        <v>#REF!</v>
      </c>
    </row>
    <row r="4384" spans="1:6" s="5" customFormat="1" ht="26.25" hidden="1">
      <c r="A4384" s="8">
        <v>4358</v>
      </c>
      <c r="B4384" s="165"/>
      <c r="C4384" s="41"/>
      <c r="D4384" s="67" t="s">
        <v>6371</v>
      </c>
      <c r="E4384" s="45" t="s">
        <v>3466</v>
      </c>
      <c r="F4384" s="56" t="e">
        <f>#REF!*#REF!</f>
        <v>#REF!</v>
      </c>
    </row>
    <row r="4385" spans="1:6" s="5" customFormat="1" ht="26.25" hidden="1">
      <c r="A4385" s="8">
        <v>4359</v>
      </c>
      <c r="B4385" s="165"/>
      <c r="C4385" s="41"/>
      <c r="D4385" s="67" t="s">
        <v>6372</v>
      </c>
      <c r="E4385" s="45" t="s">
        <v>6373</v>
      </c>
      <c r="F4385" s="56" t="e">
        <f>#REF!*#REF!</f>
        <v>#REF!</v>
      </c>
    </row>
    <row r="4386" spans="1:6" s="5" customFormat="1" ht="39" hidden="1">
      <c r="A4386" s="8">
        <v>4360</v>
      </c>
      <c r="B4386" s="165"/>
      <c r="C4386" s="41"/>
      <c r="D4386" s="67" t="s">
        <v>6374</v>
      </c>
      <c r="E4386" s="45" t="s">
        <v>6375</v>
      </c>
      <c r="F4386" s="56" t="e">
        <f>#REF!*#REF!</f>
        <v>#REF!</v>
      </c>
    </row>
    <row r="4387" spans="1:6" s="5" customFormat="1" ht="39" hidden="1">
      <c r="A4387" s="8">
        <v>4361</v>
      </c>
      <c r="B4387" s="165"/>
      <c r="C4387" s="41"/>
      <c r="D4387" s="63" t="s">
        <v>6376</v>
      </c>
      <c r="E4387" s="62" t="s">
        <v>6377</v>
      </c>
      <c r="F4387" s="56" t="e">
        <f>#REF!*#REF!</f>
        <v>#REF!</v>
      </c>
    </row>
    <row r="4388" spans="1:6" s="5" customFormat="1" ht="39" hidden="1">
      <c r="A4388" s="8">
        <v>4362</v>
      </c>
      <c r="B4388" s="165"/>
      <c r="C4388" s="41"/>
      <c r="D4388" s="67" t="s">
        <v>6378</v>
      </c>
      <c r="E4388" s="45" t="s">
        <v>6379</v>
      </c>
      <c r="F4388" s="56" t="e">
        <f>#REF!*#REF!</f>
        <v>#REF!</v>
      </c>
    </row>
    <row r="4389" spans="1:6" s="5" customFormat="1" ht="51.75" hidden="1">
      <c r="A4389" s="8">
        <v>4363</v>
      </c>
      <c r="B4389" s="165"/>
      <c r="C4389" s="41"/>
      <c r="D4389" s="67" t="s">
        <v>6380</v>
      </c>
      <c r="E4389" s="45" t="s">
        <v>6381</v>
      </c>
      <c r="F4389" s="56" t="e">
        <f>#REF!*#REF!</f>
        <v>#REF!</v>
      </c>
    </row>
    <row r="4390" spans="1:6" s="5" customFormat="1" ht="51.75" hidden="1">
      <c r="A4390" s="8">
        <v>4364</v>
      </c>
      <c r="B4390" s="165"/>
      <c r="C4390" s="41"/>
      <c r="D4390" s="67" t="s">
        <v>6382</v>
      </c>
      <c r="E4390" s="45" t="s">
        <v>6383</v>
      </c>
      <c r="F4390" s="56" t="e">
        <f>#REF!*#REF!</f>
        <v>#REF!</v>
      </c>
    </row>
    <row r="4391" spans="1:6" s="5" customFormat="1" ht="26.25" hidden="1">
      <c r="A4391" s="8">
        <v>4365</v>
      </c>
      <c r="B4391" s="165"/>
      <c r="C4391" s="41"/>
      <c r="D4391" s="67" t="s">
        <v>6384</v>
      </c>
      <c r="E4391" s="45" t="s">
        <v>6385</v>
      </c>
      <c r="F4391" s="56" t="e">
        <f>#REF!*#REF!</f>
        <v>#REF!</v>
      </c>
    </row>
    <row r="4392" spans="1:6" s="5" customFormat="1" ht="64.5" hidden="1">
      <c r="A4392" s="8">
        <v>4366</v>
      </c>
      <c r="B4392" s="165"/>
      <c r="C4392" s="41"/>
      <c r="D4392" s="67" t="s">
        <v>6386</v>
      </c>
      <c r="E4392" s="45" t="s">
        <v>6387</v>
      </c>
      <c r="F4392" s="56" t="e">
        <f>#REF!*#REF!</f>
        <v>#REF!</v>
      </c>
    </row>
    <row r="4393" spans="1:6" s="5" customFormat="1" ht="51.75" hidden="1">
      <c r="A4393" s="8">
        <v>4367</v>
      </c>
      <c r="B4393" s="165"/>
      <c r="C4393" s="41"/>
      <c r="D4393" s="67" t="s">
        <v>6388</v>
      </c>
      <c r="E4393" s="45" t="s">
        <v>6389</v>
      </c>
      <c r="F4393" s="56" t="e">
        <f>#REF!*#REF!</f>
        <v>#REF!</v>
      </c>
    </row>
    <row r="4394" spans="1:6" s="5" customFormat="1" ht="64.5" hidden="1">
      <c r="A4394" s="8">
        <v>4368</v>
      </c>
      <c r="B4394" s="165"/>
      <c r="C4394" s="41"/>
      <c r="D4394" s="67" t="s">
        <v>6390</v>
      </c>
      <c r="E4394" s="45" t="s">
        <v>6391</v>
      </c>
      <c r="F4394" s="56" t="e">
        <f>#REF!*#REF!</f>
        <v>#REF!</v>
      </c>
    </row>
    <row r="4395" spans="1:6" s="5" customFormat="1" hidden="1">
      <c r="A4395" s="8">
        <v>4369</v>
      </c>
      <c r="B4395" s="165"/>
      <c r="C4395" s="41"/>
      <c r="D4395" s="67" t="s">
        <v>6392</v>
      </c>
      <c r="E4395" s="45" t="s">
        <v>6393</v>
      </c>
      <c r="F4395" s="56" t="e">
        <f>#REF!*#REF!</f>
        <v>#REF!</v>
      </c>
    </row>
    <row r="4396" spans="1:6" s="5" customFormat="1" hidden="1">
      <c r="A4396" s="8">
        <v>4370</v>
      </c>
      <c r="B4396" s="165"/>
      <c r="C4396" s="41"/>
      <c r="D4396" s="67" t="s">
        <v>6394</v>
      </c>
      <c r="E4396" s="45" t="s">
        <v>6395</v>
      </c>
      <c r="F4396" s="56" t="e">
        <f>#REF!*#REF!</f>
        <v>#REF!</v>
      </c>
    </row>
    <row r="4397" spans="1:6" s="5" customFormat="1" hidden="1">
      <c r="A4397" s="8">
        <v>4371</v>
      </c>
      <c r="B4397" s="165"/>
      <c r="C4397" s="41"/>
      <c r="D4397" s="67" t="s">
        <v>6396</v>
      </c>
      <c r="E4397" s="45" t="s">
        <v>5862</v>
      </c>
      <c r="F4397" s="56" t="e">
        <f>#REF!*#REF!</f>
        <v>#REF!</v>
      </c>
    </row>
    <row r="4398" spans="1:6" s="5" customFormat="1" ht="26.25" hidden="1">
      <c r="A4398" s="8">
        <v>4372</v>
      </c>
      <c r="B4398" s="165"/>
      <c r="C4398" s="41"/>
      <c r="D4398" s="67" t="s">
        <v>4681</v>
      </c>
      <c r="E4398" s="45" t="s">
        <v>6397</v>
      </c>
      <c r="F4398" s="56" t="e">
        <f>#REF!*#REF!</f>
        <v>#REF!</v>
      </c>
    </row>
    <row r="4399" spans="1:6" s="5" customFormat="1" hidden="1">
      <c r="A4399" s="8">
        <v>4373</v>
      </c>
      <c r="B4399" s="165"/>
      <c r="C4399" s="41"/>
      <c r="D4399" s="67" t="s">
        <v>6398</v>
      </c>
      <c r="E4399" s="45" t="s">
        <v>6399</v>
      </c>
      <c r="F4399" s="56" t="e">
        <f>#REF!*#REF!</f>
        <v>#REF!</v>
      </c>
    </row>
    <row r="4400" spans="1:6" s="5" customFormat="1" hidden="1">
      <c r="A4400" s="8">
        <v>4374</v>
      </c>
      <c r="B4400" s="165"/>
      <c r="C4400" s="41"/>
      <c r="D4400" s="67" t="s">
        <v>6400</v>
      </c>
      <c r="E4400" s="45" t="s">
        <v>5923</v>
      </c>
      <c r="F4400" s="56" t="e">
        <f>#REF!*#REF!</f>
        <v>#REF!</v>
      </c>
    </row>
    <row r="4401" spans="1:6" s="5" customFormat="1" hidden="1">
      <c r="A4401" s="8">
        <v>4375</v>
      </c>
      <c r="B4401" s="165"/>
      <c r="C4401" s="41"/>
      <c r="D4401" s="67" t="s">
        <v>6401</v>
      </c>
      <c r="E4401" s="45" t="s">
        <v>6402</v>
      </c>
      <c r="F4401" s="56" t="e">
        <f>#REF!*#REF!</f>
        <v>#REF!</v>
      </c>
    </row>
    <row r="4402" spans="1:6" s="5" customFormat="1" hidden="1">
      <c r="A4402" s="8">
        <v>4376</v>
      </c>
      <c r="B4402" s="165"/>
      <c r="C4402" s="41"/>
      <c r="D4402" s="67" t="s">
        <v>6401</v>
      </c>
      <c r="E4402" s="45" t="s">
        <v>6402</v>
      </c>
      <c r="F4402" s="56" t="e">
        <f>#REF!*#REF!</f>
        <v>#REF!</v>
      </c>
    </row>
    <row r="4403" spans="1:6" s="5" customFormat="1" hidden="1">
      <c r="A4403" s="8">
        <v>4377</v>
      </c>
      <c r="B4403" s="165"/>
      <c r="C4403" s="41"/>
      <c r="D4403" s="67" t="s">
        <v>6403</v>
      </c>
      <c r="E4403" s="45" t="s">
        <v>6404</v>
      </c>
      <c r="F4403" s="56" t="e">
        <f>#REF!*#REF!</f>
        <v>#REF!</v>
      </c>
    </row>
    <row r="4404" spans="1:6" s="5" customFormat="1" hidden="1">
      <c r="A4404" s="8">
        <v>4378</v>
      </c>
      <c r="B4404" s="165"/>
      <c r="C4404" s="41"/>
      <c r="D4404" s="67" t="s">
        <v>6403</v>
      </c>
      <c r="E4404" s="45" t="s">
        <v>6405</v>
      </c>
      <c r="F4404" s="56" t="e">
        <f>#REF!*#REF!</f>
        <v>#REF!</v>
      </c>
    </row>
    <row r="4405" spans="1:6" s="5" customFormat="1" ht="26.25" hidden="1">
      <c r="A4405" s="8">
        <v>4379</v>
      </c>
      <c r="B4405" s="165"/>
      <c r="C4405" s="41"/>
      <c r="D4405" s="67" t="s">
        <v>6406</v>
      </c>
      <c r="E4405" s="45" t="s">
        <v>6407</v>
      </c>
      <c r="F4405" s="56" t="e">
        <f>#REF!*#REF!</f>
        <v>#REF!</v>
      </c>
    </row>
    <row r="4406" spans="1:6" s="5" customFormat="1" hidden="1">
      <c r="A4406" s="8">
        <v>4380</v>
      </c>
      <c r="B4406" s="165"/>
      <c r="C4406" s="41"/>
      <c r="D4406" s="67" t="s">
        <v>6408</v>
      </c>
      <c r="E4406" s="45" t="s">
        <v>6409</v>
      </c>
      <c r="F4406" s="56" t="e">
        <f>#REF!*#REF!</f>
        <v>#REF!</v>
      </c>
    </row>
    <row r="4407" spans="1:6" s="5" customFormat="1" hidden="1">
      <c r="A4407" s="8">
        <v>4381</v>
      </c>
      <c r="B4407" s="165"/>
      <c r="C4407" s="41"/>
      <c r="D4407" s="66" t="s">
        <v>6410</v>
      </c>
      <c r="E4407" s="11" t="s">
        <v>6411</v>
      </c>
      <c r="F4407" s="56" t="e">
        <f>#REF!*#REF!</f>
        <v>#REF!</v>
      </c>
    </row>
    <row r="4408" spans="1:6" s="5" customFormat="1" ht="25.5" hidden="1">
      <c r="A4408" s="8">
        <v>4382</v>
      </c>
      <c r="B4408" s="165"/>
      <c r="C4408" s="41"/>
      <c r="D4408" s="66" t="s">
        <v>6412</v>
      </c>
      <c r="E4408" s="11" t="s">
        <v>6413</v>
      </c>
      <c r="F4408" s="56" t="e">
        <f>#REF!*#REF!</f>
        <v>#REF!</v>
      </c>
    </row>
    <row r="4409" spans="1:6" s="5" customFormat="1" ht="25.5" hidden="1">
      <c r="A4409" s="8">
        <v>4383</v>
      </c>
      <c r="B4409" s="165"/>
      <c r="C4409" s="41"/>
      <c r="D4409" s="66" t="s">
        <v>6412</v>
      </c>
      <c r="E4409" s="11" t="s">
        <v>6414</v>
      </c>
      <c r="F4409" s="56" t="e">
        <f>#REF!*#REF!</f>
        <v>#REF!</v>
      </c>
    </row>
    <row r="4410" spans="1:6" s="5" customFormat="1" ht="25.5" hidden="1">
      <c r="A4410" s="8">
        <v>4384</v>
      </c>
      <c r="B4410" s="165"/>
      <c r="C4410" s="41"/>
      <c r="D4410" s="66" t="s">
        <v>6412</v>
      </c>
      <c r="E4410" s="11" t="s">
        <v>6415</v>
      </c>
      <c r="F4410" s="56" t="e">
        <f>#REF!*#REF!</f>
        <v>#REF!</v>
      </c>
    </row>
    <row r="4411" spans="1:6" s="5" customFormat="1" ht="25.5" hidden="1">
      <c r="A4411" s="8">
        <v>4385</v>
      </c>
      <c r="B4411" s="165"/>
      <c r="C4411" s="41"/>
      <c r="D4411" s="66" t="s">
        <v>6412</v>
      </c>
      <c r="E4411" s="11" t="s">
        <v>6416</v>
      </c>
      <c r="F4411" s="56" t="e">
        <f>#REF!*#REF!</f>
        <v>#REF!</v>
      </c>
    </row>
    <row r="4412" spans="1:6" s="5" customFormat="1" hidden="1">
      <c r="A4412" s="8">
        <v>4386</v>
      </c>
      <c r="B4412" s="165"/>
      <c r="C4412" s="41"/>
      <c r="D4412" s="66" t="s">
        <v>6417</v>
      </c>
      <c r="E4412" s="11" t="s">
        <v>6418</v>
      </c>
      <c r="F4412" s="56" t="e">
        <f>#REF!*#REF!</f>
        <v>#REF!</v>
      </c>
    </row>
    <row r="4413" spans="1:6" s="5" customFormat="1" hidden="1">
      <c r="A4413" s="8">
        <v>4387</v>
      </c>
      <c r="B4413" s="165"/>
      <c r="C4413" s="41"/>
      <c r="D4413" s="66" t="s">
        <v>6417</v>
      </c>
      <c r="E4413" s="11" t="s">
        <v>6419</v>
      </c>
      <c r="F4413" s="56" t="e">
        <f>#REF!*#REF!</f>
        <v>#REF!</v>
      </c>
    </row>
    <row r="4414" spans="1:6" s="5" customFormat="1" ht="25.5" hidden="1">
      <c r="A4414" s="8">
        <v>4388</v>
      </c>
      <c r="B4414" s="165"/>
      <c r="C4414" s="41"/>
      <c r="D4414" s="66" t="s">
        <v>6420</v>
      </c>
      <c r="E4414" s="11" t="s">
        <v>6225</v>
      </c>
      <c r="F4414" s="56" t="e">
        <f>#REF!*#REF!</f>
        <v>#REF!</v>
      </c>
    </row>
    <row r="4415" spans="1:6" s="5" customFormat="1" hidden="1">
      <c r="A4415" s="8">
        <v>4389</v>
      </c>
      <c r="B4415" s="165"/>
      <c r="C4415" s="41"/>
      <c r="D4415" s="66" t="s">
        <v>6421</v>
      </c>
      <c r="E4415" s="11" t="s">
        <v>6422</v>
      </c>
      <c r="F4415" s="56" t="e">
        <f>#REF!*#REF!</f>
        <v>#REF!</v>
      </c>
    </row>
    <row r="4416" spans="1:6" s="5" customFormat="1" hidden="1">
      <c r="A4416" s="8">
        <v>4390</v>
      </c>
      <c r="B4416" s="165"/>
      <c r="C4416" s="41"/>
      <c r="D4416" s="66" t="s">
        <v>6423</v>
      </c>
      <c r="E4416" s="11" t="s">
        <v>6424</v>
      </c>
      <c r="F4416" s="56" t="e">
        <f>#REF!*#REF!</f>
        <v>#REF!</v>
      </c>
    </row>
    <row r="4417" spans="1:6" s="5" customFormat="1" hidden="1">
      <c r="A4417" s="8">
        <v>4391</v>
      </c>
      <c r="B4417" s="165"/>
      <c r="C4417" s="40"/>
      <c r="D4417" s="68"/>
      <c r="E4417" s="70"/>
      <c r="F4417" s="56" t="e">
        <f>#REF!*#REF!</f>
        <v>#REF!</v>
      </c>
    </row>
    <row r="4418" spans="1:6" s="5" customFormat="1" hidden="1">
      <c r="A4418" s="8">
        <v>4392</v>
      </c>
      <c r="B4418" s="165"/>
      <c r="C4418" s="40">
        <v>4107</v>
      </c>
      <c r="D4418" s="71" t="s">
        <v>2564</v>
      </c>
      <c r="E4418" s="72"/>
      <c r="F4418" s="56" t="e">
        <f>#REF!*#REF!</f>
        <v>#REF!</v>
      </c>
    </row>
    <row r="4419" spans="1:6" s="5" customFormat="1" hidden="1">
      <c r="A4419" s="8">
        <v>4393</v>
      </c>
      <c r="B4419" s="165"/>
      <c r="C4419" s="40">
        <v>4108</v>
      </c>
      <c r="D4419" s="71" t="s">
        <v>9</v>
      </c>
      <c r="E4419" s="72" t="s">
        <v>10</v>
      </c>
      <c r="F4419" s="56" t="e">
        <f>#REF!*#REF!</f>
        <v>#REF!</v>
      </c>
    </row>
    <row r="4420" spans="1:6" s="5" customFormat="1" hidden="1">
      <c r="A4420" s="8">
        <v>4394</v>
      </c>
      <c r="B4420" s="165"/>
      <c r="C4420" s="40">
        <v>4109</v>
      </c>
      <c r="D4420" s="71" t="s">
        <v>9</v>
      </c>
      <c r="E4420" s="72" t="s">
        <v>1167</v>
      </c>
      <c r="F4420" s="56" t="e">
        <f>#REF!*#REF!</f>
        <v>#REF!</v>
      </c>
    </row>
    <row r="4421" spans="1:6" s="5" customFormat="1" ht="25.5" hidden="1">
      <c r="A4421" s="8">
        <v>4395</v>
      </c>
      <c r="B4421" s="165"/>
      <c r="C4421" s="40">
        <v>4110</v>
      </c>
      <c r="D4421" s="71" t="s">
        <v>11</v>
      </c>
      <c r="E4421" s="72" t="s">
        <v>12</v>
      </c>
      <c r="F4421" s="56" t="e">
        <f>#REF!*#REF!</f>
        <v>#REF!</v>
      </c>
    </row>
    <row r="4422" spans="1:6" s="5" customFormat="1" ht="25.5" hidden="1">
      <c r="A4422" s="8">
        <v>4396</v>
      </c>
      <c r="B4422" s="165"/>
      <c r="C4422" s="40">
        <v>4111</v>
      </c>
      <c r="D4422" s="71" t="s">
        <v>13</v>
      </c>
      <c r="E4422" s="72" t="s">
        <v>14</v>
      </c>
      <c r="F4422" s="56" t="e">
        <f>#REF!*#REF!</f>
        <v>#REF!</v>
      </c>
    </row>
    <row r="4423" spans="1:6" s="5" customFormat="1" ht="25.5" hidden="1">
      <c r="A4423" s="8">
        <v>4397</v>
      </c>
      <c r="B4423" s="165"/>
      <c r="C4423" s="40">
        <v>4112</v>
      </c>
      <c r="D4423" s="71" t="s">
        <v>15</v>
      </c>
      <c r="E4423" s="72" t="s">
        <v>16</v>
      </c>
      <c r="F4423" s="56" t="e">
        <f>#REF!*#REF!</f>
        <v>#REF!</v>
      </c>
    </row>
    <row r="4424" spans="1:6" s="5" customFormat="1" ht="25.5" hidden="1">
      <c r="A4424" s="8">
        <v>4398</v>
      </c>
      <c r="B4424" s="165"/>
      <c r="C4424" s="40">
        <v>4113</v>
      </c>
      <c r="D4424" s="71" t="s">
        <v>17</v>
      </c>
      <c r="E4424" s="72" t="s">
        <v>18</v>
      </c>
      <c r="F4424" s="56" t="e">
        <f>#REF!*#REF!</f>
        <v>#REF!</v>
      </c>
    </row>
    <row r="4425" spans="1:6" s="5" customFormat="1" ht="25.5" hidden="1">
      <c r="A4425" s="8">
        <v>4399</v>
      </c>
      <c r="B4425" s="165"/>
      <c r="C4425" s="40">
        <v>4114</v>
      </c>
      <c r="D4425" s="71" t="s">
        <v>19</v>
      </c>
      <c r="E4425" s="72" t="s">
        <v>20</v>
      </c>
      <c r="F4425" s="56" t="e">
        <f>#REF!*#REF!</f>
        <v>#REF!</v>
      </c>
    </row>
    <row r="4426" spans="1:6" s="5" customFormat="1" ht="25.5" hidden="1">
      <c r="A4426" s="8">
        <v>4400</v>
      </c>
      <c r="B4426" s="165"/>
      <c r="C4426" s="40">
        <v>4115</v>
      </c>
      <c r="D4426" s="71" t="s">
        <v>21</v>
      </c>
      <c r="E4426" s="72" t="s">
        <v>22</v>
      </c>
      <c r="F4426" s="56" t="e">
        <f>#REF!*#REF!</f>
        <v>#REF!</v>
      </c>
    </row>
    <row r="4427" spans="1:6" s="5" customFormat="1" ht="25.5" hidden="1">
      <c r="A4427" s="8">
        <v>4401</v>
      </c>
      <c r="B4427" s="165"/>
      <c r="C4427" s="40">
        <v>4116</v>
      </c>
      <c r="D4427" s="71" t="s">
        <v>23</v>
      </c>
      <c r="E4427" s="72" t="s">
        <v>24</v>
      </c>
      <c r="F4427" s="56" t="e">
        <f>#REF!*#REF!</f>
        <v>#REF!</v>
      </c>
    </row>
    <row r="4428" spans="1:6" s="5" customFormat="1" ht="25.5" hidden="1">
      <c r="A4428" s="8">
        <v>4402</v>
      </c>
      <c r="B4428" s="165"/>
      <c r="C4428" s="40">
        <v>4117</v>
      </c>
      <c r="D4428" s="71" t="s">
        <v>23</v>
      </c>
      <c r="E4428" s="72" t="s">
        <v>25</v>
      </c>
      <c r="F4428" s="56" t="e">
        <f>#REF!*#REF!</f>
        <v>#REF!</v>
      </c>
    </row>
    <row r="4429" spans="1:6" s="5" customFormat="1" ht="25.5" hidden="1">
      <c r="A4429" s="8">
        <v>4403</v>
      </c>
      <c r="B4429" s="165"/>
      <c r="C4429" s="40">
        <v>4118</v>
      </c>
      <c r="D4429" s="71" t="s">
        <v>26</v>
      </c>
      <c r="E4429" s="72" t="s">
        <v>27</v>
      </c>
      <c r="F4429" s="56" t="e">
        <f>#REF!*#REF!</f>
        <v>#REF!</v>
      </c>
    </row>
    <row r="4430" spans="1:6" s="5" customFormat="1" ht="25.5" hidden="1">
      <c r="A4430" s="8">
        <v>4404</v>
      </c>
      <c r="B4430" s="165"/>
      <c r="C4430" s="40">
        <v>4119</v>
      </c>
      <c r="D4430" s="71" t="s">
        <v>28</v>
      </c>
      <c r="E4430" s="72" t="s">
        <v>22</v>
      </c>
      <c r="F4430" s="56" t="e">
        <f>#REF!*#REF!</f>
        <v>#REF!</v>
      </c>
    </row>
    <row r="4431" spans="1:6" s="5" customFormat="1" ht="25.5" hidden="1">
      <c r="A4431" s="8">
        <v>4405</v>
      </c>
      <c r="B4431" s="165"/>
      <c r="C4431" s="40">
        <v>4120</v>
      </c>
      <c r="D4431" s="71" t="s">
        <v>29</v>
      </c>
      <c r="E4431" s="72" t="s">
        <v>27</v>
      </c>
      <c r="F4431" s="56" t="e">
        <f>#REF!*#REF!</f>
        <v>#REF!</v>
      </c>
    </row>
    <row r="4432" spans="1:6" s="5" customFormat="1" ht="25.5" hidden="1">
      <c r="A4432" s="8">
        <v>4406</v>
      </c>
      <c r="B4432" s="165"/>
      <c r="C4432" s="40">
        <v>4121</v>
      </c>
      <c r="D4432" s="71" t="s">
        <v>30</v>
      </c>
      <c r="E4432" s="72" t="s">
        <v>22</v>
      </c>
      <c r="F4432" s="56" t="e">
        <f>#REF!*#REF!</f>
        <v>#REF!</v>
      </c>
    </row>
    <row r="4433" spans="1:6" s="5" customFormat="1" ht="25.5" hidden="1">
      <c r="A4433" s="8">
        <v>4407</v>
      </c>
      <c r="B4433" s="165"/>
      <c r="C4433" s="40">
        <v>4122</v>
      </c>
      <c r="D4433" s="71" t="s">
        <v>31</v>
      </c>
      <c r="E4433" s="72" t="s">
        <v>32</v>
      </c>
      <c r="F4433" s="56" t="e">
        <f>#REF!*#REF!</f>
        <v>#REF!</v>
      </c>
    </row>
    <row r="4434" spans="1:6" s="5" customFormat="1" ht="25.5" hidden="1">
      <c r="A4434" s="8">
        <v>4408</v>
      </c>
      <c r="B4434" s="165"/>
      <c r="C4434" s="40">
        <v>4123</v>
      </c>
      <c r="D4434" s="71" t="s">
        <v>33</v>
      </c>
      <c r="E4434" s="72" t="s">
        <v>22</v>
      </c>
      <c r="F4434" s="56" t="e">
        <f>#REF!*#REF!</f>
        <v>#REF!</v>
      </c>
    </row>
    <row r="4435" spans="1:6" s="5" customFormat="1" ht="25.5" hidden="1">
      <c r="A4435" s="8">
        <v>4409</v>
      </c>
      <c r="B4435" s="165"/>
      <c r="C4435" s="40">
        <v>4124</v>
      </c>
      <c r="D4435" s="71" t="s">
        <v>33</v>
      </c>
      <c r="E4435" s="72" t="s">
        <v>27</v>
      </c>
      <c r="F4435" s="56" t="e">
        <f>#REF!*#REF!</f>
        <v>#REF!</v>
      </c>
    </row>
    <row r="4436" spans="1:6" s="5" customFormat="1" ht="25.5" hidden="1">
      <c r="A4436" s="8">
        <v>4410</v>
      </c>
      <c r="B4436" s="165"/>
      <c r="C4436" s="40">
        <v>4125</v>
      </c>
      <c r="D4436" s="71" t="s">
        <v>34</v>
      </c>
      <c r="E4436" s="72" t="s">
        <v>22</v>
      </c>
      <c r="F4436" s="56" t="e">
        <f>#REF!*#REF!</f>
        <v>#REF!</v>
      </c>
    </row>
    <row r="4437" spans="1:6" s="5" customFormat="1" ht="25.5" hidden="1">
      <c r="A4437" s="8">
        <v>4411</v>
      </c>
      <c r="B4437" s="165"/>
      <c r="C4437" s="40">
        <v>4126</v>
      </c>
      <c r="D4437" s="71" t="s">
        <v>35</v>
      </c>
      <c r="E4437" s="72" t="s">
        <v>36</v>
      </c>
      <c r="F4437" s="56" t="e">
        <f>#REF!*#REF!</f>
        <v>#REF!</v>
      </c>
    </row>
    <row r="4438" spans="1:6" s="5" customFormat="1" ht="25.5" hidden="1">
      <c r="A4438" s="8">
        <v>4412</v>
      </c>
      <c r="B4438" s="165"/>
      <c r="C4438" s="40">
        <v>4127</v>
      </c>
      <c r="D4438" s="73" t="s">
        <v>37</v>
      </c>
      <c r="E4438" s="74" t="s">
        <v>38</v>
      </c>
      <c r="F4438" s="56" t="e">
        <f>#REF!*#REF!</f>
        <v>#REF!</v>
      </c>
    </row>
    <row r="4439" spans="1:6" s="5" customFormat="1" ht="25.5" hidden="1">
      <c r="A4439" s="8">
        <v>4413</v>
      </c>
      <c r="B4439" s="165"/>
      <c r="C4439" s="40">
        <v>4128</v>
      </c>
      <c r="D4439" s="73" t="s">
        <v>39</v>
      </c>
      <c r="E4439" s="74" t="s">
        <v>22</v>
      </c>
      <c r="F4439" s="56" t="e">
        <f>#REF!*#REF!</f>
        <v>#REF!</v>
      </c>
    </row>
    <row r="4440" spans="1:6" s="5" customFormat="1" hidden="1">
      <c r="A4440" s="8">
        <v>4414</v>
      </c>
      <c r="B4440" s="165"/>
      <c r="C4440" s="40">
        <v>4129</v>
      </c>
      <c r="D4440" s="73" t="s">
        <v>40</v>
      </c>
      <c r="E4440" s="74" t="s">
        <v>41</v>
      </c>
      <c r="F4440" s="56" t="e">
        <f>#REF!*#REF!</f>
        <v>#REF!</v>
      </c>
    </row>
    <row r="4441" spans="1:6" s="5" customFormat="1" ht="38.25" hidden="1">
      <c r="A4441" s="8">
        <v>4415</v>
      </c>
      <c r="B4441" s="165"/>
      <c r="C4441" s="40">
        <v>4130</v>
      </c>
      <c r="D4441" s="71" t="s">
        <v>42</v>
      </c>
      <c r="E4441" s="74" t="s">
        <v>43</v>
      </c>
      <c r="F4441" s="56" t="e">
        <f>#REF!*#REF!</f>
        <v>#REF!</v>
      </c>
    </row>
    <row r="4442" spans="1:6" s="5" customFormat="1" ht="38.25" hidden="1">
      <c r="A4442" s="8">
        <v>4416</v>
      </c>
      <c r="B4442" s="165"/>
      <c r="C4442" s="40">
        <v>4131</v>
      </c>
      <c r="D4442" s="71" t="s">
        <v>42</v>
      </c>
      <c r="E4442" s="74" t="s">
        <v>44</v>
      </c>
      <c r="F4442" s="56" t="e">
        <f>#REF!*#REF!</f>
        <v>#REF!</v>
      </c>
    </row>
    <row r="4443" spans="1:6" s="5" customFormat="1" ht="51" hidden="1">
      <c r="A4443" s="8">
        <v>4417</v>
      </c>
      <c r="B4443" s="165"/>
      <c r="C4443" s="40">
        <v>4132</v>
      </c>
      <c r="D4443" s="71" t="s">
        <v>45</v>
      </c>
      <c r="E4443" s="72" t="s">
        <v>22</v>
      </c>
      <c r="F4443" s="56" t="e">
        <f>#REF!*#REF!</f>
        <v>#REF!</v>
      </c>
    </row>
    <row r="4444" spans="1:6" s="5" customFormat="1" ht="38.25" hidden="1">
      <c r="A4444" s="8">
        <v>4418</v>
      </c>
      <c r="B4444" s="165"/>
      <c r="C4444" s="40">
        <v>4133</v>
      </c>
      <c r="D4444" s="71" t="s">
        <v>46</v>
      </c>
      <c r="E4444" s="72" t="s">
        <v>22</v>
      </c>
      <c r="F4444" s="56" t="e">
        <f>#REF!*#REF!</f>
        <v>#REF!</v>
      </c>
    </row>
    <row r="4445" spans="1:6" s="5" customFormat="1" ht="51" hidden="1">
      <c r="A4445" s="8">
        <v>4419</v>
      </c>
      <c r="B4445" s="165"/>
      <c r="C4445" s="40">
        <v>4134</v>
      </c>
      <c r="D4445" s="71" t="s">
        <v>47</v>
      </c>
      <c r="E4445" s="72" t="s">
        <v>32</v>
      </c>
      <c r="F4445" s="56" t="e">
        <f>#REF!*#REF!</f>
        <v>#REF!</v>
      </c>
    </row>
    <row r="4446" spans="1:6" s="5" customFormat="1" ht="38.25" hidden="1">
      <c r="A4446" s="8">
        <v>4420</v>
      </c>
      <c r="B4446" s="165"/>
      <c r="C4446" s="40">
        <v>4135</v>
      </c>
      <c r="D4446" s="71" t="s">
        <v>46</v>
      </c>
      <c r="E4446" s="72" t="s">
        <v>32</v>
      </c>
      <c r="F4446" s="56" t="e">
        <f>#REF!*#REF!</f>
        <v>#REF!</v>
      </c>
    </row>
    <row r="4447" spans="1:6" s="5" customFormat="1" ht="38.25" hidden="1">
      <c r="A4447" s="8">
        <v>4421</v>
      </c>
      <c r="B4447" s="165"/>
      <c r="C4447" s="40">
        <v>4136</v>
      </c>
      <c r="D4447" s="75" t="s">
        <v>48</v>
      </c>
      <c r="E4447" s="76" t="s">
        <v>49</v>
      </c>
      <c r="F4447" s="56" t="e">
        <f>#REF!*#REF!</f>
        <v>#REF!</v>
      </c>
    </row>
    <row r="4448" spans="1:6" s="5" customFormat="1" ht="38.25" hidden="1">
      <c r="A4448" s="8">
        <v>4422</v>
      </c>
      <c r="B4448" s="165"/>
      <c r="C4448" s="40">
        <v>4137</v>
      </c>
      <c r="D4448" s="75" t="s">
        <v>48</v>
      </c>
      <c r="E4448" s="76" t="s">
        <v>50</v>
      </c>
      <c r="F4448" s="56" t="e">
        <f>#REF!*#REF!</f>
        <v>#REF!</v>
      </c>
    </row>
    <row r="4449" spans="1:6" s="5" customFormat="1" ht="38.25" hidden="1">
      <c r="A4449" s="8">
        <v>4423</v>
      </c>
      <c r="B4449" s="165"/>
      <c r="C4449" s="40">
        <v>4138</v>
      </c>
      <c r="D4449" s="75" t="s">
        <v>51</v>
      </c>
      <c r="E4449" s="76" t="s">
        <v>52</v>
      </c>
      <c r="F4449" s="56" t="e">
        <f>#REF!*#REF!</f>
        <v>#REF!</v>
      </c>
    </row>
    <row r="4450" spans="1:6" s="5" customFormat="1" ht="38.25" hidden="1">
      <c r="A4450" s="8">
        <v>4424</v>
      </c>
      <c r="B4450" s="165"/>
      <c r="C4450" s="40">
        <v>4139</v>
      </c>
      <c r="D4450" s="75" t="s">
        <v>51</v>
      </c>
      <c r="E4450" s="76" t="s">
        <v>53</v>
      </c>
      <c r="F4450" s="56" t="e">
        <f>#REF!*#REF!</f>
        <v>#REF!</v>
      </c>
    </row>
    <row r="4451" spans="1:6" s="33" customFormat="1" ht="38.25" hidden="1">
      <c r="A4451" s="8">
        <v>4425</v>
      </c>
      <c r="B4451" s="165"/>
      <c r="C4451" s="42">
        <v>4140</v>
      </c>
      <c r="D4451" s="75" t="s">
        <v>54</v>
      </c>
      <c r="E4451" s="76" t="s">
        <v>44</v>
      </c>
      <c r="F4451" s="56" t="e">
        <f>#REF!*#REF!</f>
        <v>#REF!</v>
      </c>
    </row>
    <row r="4452" spans="1:6" s="33" customFormat="1" ht="38.25" hidden="1">
      <c r="A4452" s="8">
        <v>4426</v>
      </c>
      <c r="B4452" s="165"/>
      <c r="C4452" s="42">
        <v>4141</v>
      </c>
      <c r="D4452" s="75" t="s">
        <v>55</v>
      </c>
      <c r="E4452" s="76" t="s">
        <v>56</v>
      </c>
      <c r="F4452" s="56" t="e">
        <f>#REF!*#REF!</f>
        <v>#REF!</v>
      </c>
    </row>
    <row r="4453" spans="1:6" s="33" customFormat="1" ht="38.25" hidden="1">
      <c r="A4453" s="8">
        <v>4427</v>
      </c>
      <c r="B4453" s="165"/>
      <c r="C4453" s="42">
        <v>4142</v>
      </c>
      <c r="D4453" s="75" t="s">
        <v>55</v>
      </c>
      <c r="E4453" s="76" t="s">
        <v>57</v>
      </c>
      <c r="F4453" s="56" t="e">
        <f>#REF!*#REF!</f>
        <v>#REF!</v>
      </c>
    </row>
    <row r="4454" spans="1:6" s="33" customFormat="1" ht="51" hidden="1">
      <c r="A4454" s="8">
        <v>4428</v>
      </c>
      <c r="B4454" s="165"/>
      <c r="C4454" s="42">
        <v>4143</v>
      </c>
      <c r="D4454" s="75" t="s">
        <v>58</v>
      </c>
      <c r="E4454" s="76" t="s">
        <v>56</v>
      </c>
      <c r="F4454" s="56" t="e">
        <f>#REF!*#REF!</f>
        <v>#REF!</v>
      </c>
    </row>
    <row r="4455" spans="1:6" s="33" customFormat="1" ht="38.25" hidden="1">
      <c r="A4455" s="8">
        <v>4429</v>
      </c>
      <c r="B4455" s="165"/>
      <c r="C4455" s="42">
        <v>4144</v>
      </c>
      <c r="D4455" s="75" t="s">
        <v>59</v>
      </c>
      <c r="E4455" s="76" t="s">
        <v>60</v>
      </c>
      <c r="F4455" s="56" t="e">
        <f>#REF!*#REF!</f>
        <v>#REF!</v>
      </c>
    </row>
    <row r="4456" spans="1:6" s="33" customFormat="1" ht="25.5" hidden="1">
      <c r="A4456" s="8">
        <v>4430</v>
      </c>
      <c r="B4456" s="165"/>
      <c r="C4456" s="42">
        <v>4145</v>
      </c>
      <c r="D4456" s="75" t="s">
        <v>61</v>
      </c>
      <c r="E4456" s="76" t="s">
        <v>60</v>
      </c>
      <c r="F4456" s="56" t="e">
        <f>#REF!*#REF!</f>
        <v>#REF!</v>
      </c>
    </row>
    <row r="4457" spans="1:6" s="33" customFormat="1" ht="63.75" hidden="1">
      <c r="A4457" s="8">
        <v>4431</v>
      </c>
      <c r="B4457" s="165"/>
      <c r="C4457" s="42">
        <v>4146</v>
      </c>
      <c r="D4457" s="75" t="s">
        <v>62</v>
      </c>
      <c r="E4457" s="76" t="s">
        <v>63</v>
      </c>
      <c r="F4457" s="56" t="e">
        <f>#REF!*#REF!</f>
        <v>#REF!</v>
      </c>
    </row>
    <row r="4458" spans="1:6" s="33" customFormat="1" ht="63.75" hidden="1">
      <c r="A4458" s="8">
        <v>4432</v>
      </c>
      <c r="B4458" s="165"/>
      <c r="C4458" s="42">
        <v>4147</v>
      </c>
      <c r="D4458" s="75" t="s">
        <v>62</v>
      </c>
      <c r="E4458" s="76" t="s">
        <v>64</v>
      </c>
      <c r="F4458" s="56" t="e">
        <f>#REF!*#REF!</f>
        <v>#REF!</v>
      </c>
    </row>
    <row r="4459" spans="1:6" s="33" customFormat="1" ht="38.25" hidden="1">
      <c r="A4459" s="8">
        <v>4433</v>
      </c>
      <c r="B4459" s="165"/>
      <c r="C4459" s="42">
        <v>4148</v>
      </c>
      <c r="D4459" s="75" t="s">
        <v>65</v>
      </c>
      <c r="E4459" s="76" t="s">
        <v>63</v>
      </c>
      <c r="F4459" s="56" t="e">
        <f>#REF!*#REF!</f>
        <v>#REF!</v>
      </c>
    </row>
    <row r="4460" spans="1:6" s="33" customFormat="1" ht="51" hidden="1">
      <c r="A4460" s="8">
        <v>4434</v>
      </c>
      <c r="B4460" s="165"/>
      <c r="C4460" s="42">
        <v>4149</v>
      </c>
      <c r="D4460" s="75" t="s">
        <v>66</v>
      </c>
      <c r="E4460" s="76" t="s">
        <v>67</v>
      </c>
      <c r="F4460" s="56" t="e">
        <f>#REF!*#REF!</f>
        <v>#REF!</v>
      </c>
    </row>
    <row r="4461" spans="1:6" s="33" customFormat="1" ht="38.25" hidden="1">
      <c r="A4461" s="8">
        <v>4435</v>
      </c>
      <c r="B4461" s="165"/>
      <c r="C4461" s="42">
        <v>4150</v>
      </c>
      <c r="D4461" s="75" t="s">
        <v>68</v>
      </c>
      <c r="E4461" s="76" t="s">
        <v>63</v>
      </c>
      <c r="F4461" s="56" t="e">
        <f>#REF!*#REF!</f>
        <v>#REF!</v>
      </c>
    </row>
    <row r="4462" spans="1:6" s="33" customFormat="1" ht="38.25" hidden="1">
      <c r="A4462" s="8">
        <v>4436</v>
      </c>
      <c r="B4462" s="165"/>
      <c r="C4462" s="42">
        <v>4151</v>
      </c>
      <c r="D4462" s="75" t="s">
        <v>68</v>
      </c>
      <c r="E4462" s="76" t="s">
        <v>64</v>
      </c>
      <c r="F4462" s="56" t="e">
        <f>#REF!*#REF!</f>
        <v>#REF!</v>
      </c>
    </row>
    <row r="4463" spans="1:6" s="33" customFormat="1" ht="38.25" hidden="1">
      <c r="A4463" s="8">
        <v>4437</v>
      </c>
      <c r="B4463" s="165"/>
      <c r="C4463" s="42">
        <v>4152</v>
      </c>
      <c r="D4463" s="75" t="s">
        <v>69</v>
      </c>
      <c r="E4463" s="76" t="s">
        <v>63</v>
      </c>
      <c r="F4463" s="56" t="e">
        <f>#REF!*#REF!</f>
        <v>#REF!</v>
      </c>
    </row>
    <row r="4464" spans="1:6" s="33" customFormat="1" ht="51" hidden="1">
      <c r="A4464" s="8">
        <v>4438</v>
      </c>
      <c r="B4464" s="165"/>
      <c r="C4464" s="42">
        <v>4153</v>
      </c>
      <c r="D4464" s="75" t="s">
        <v>70</v>
      </c>
      <c r="E4464" s="76" t="s">
        <v>63</v>
      </c>
      <c r="F4464" s="56" t="e">
        <f>#REF!*#REF!</f>
        <v>#REF!</v>
      </c>
    </row>
    <row r="4465" spans="1:6" s="33" customFormat="1" ht="51" hidden="1">
      <c r="A4465" s="8">
        <v>4439</v>
      </c>
      <c r="B4465" s="165"/>
      <c r="C4465" s="42">
        <v>4154</v>
      </c>
      <c r="D4465" s="75" t="s">
        <v>70</v>
      </c>
      <c r="E4465" s="76" t="s">
        <v>64</v>
      </c>
      <c r="F4465" s="56" t="e">
        <f>#REF!*#REF!</f>
        <v>#REF!</v>
      </c>
    </row>
    <row r="4466" spans="1:6" s="33" customFormat="1" ht="63.75" hidden="1">
      <c r="A4466" s="8">
        <v>4440</v>
      </c>
      <c r="B4466" s="165"/>
      <c r="C4466" s="42"/>
      <c r="D4466" s="18" t="s">
        <v>2552</v>
      </c>
      <c r="E4466" s="34" t="s">
        <v>2550</v>
      </c>
      <c r="F4466" s="56" t="e">
        <f>#REF!*#REF!</f>
        <v>#REF!</v>
      </c>
    </row>
    <row r="4467" spans="1:6" s="33" customFormat="1" ht="63.75" hidden="1">
      <c r="A4467" s="8">
        <v>4441</v>
      </c>
      <c r="B4467" s="165"/>
      <c r="C4467" s="42"/>
      <c r="D4467" s="18" t="s">
        <v>2552</v>
      </c>
      <c r="E4467" s="34" t="s">
        <v>2551</v>
      </c>
      <c r="F4467" s="56" t="e">
        <f>#REF!*#REF!</f>
        <v>#REF!</v>
      </c>
    </row>
    <row r="4468" spans="1:6" s="33" customFormat="1" ht="51" hidden="1">
      <c r="A4468" s="8">
        <v>4442</v>
      </c>
      <c r="B4468" s="165"/>
      <c r="C4468" s="42"/>
      <c r="D4468" s="18" t="s">
        <v>2553</v>
      </c>
      <c r="E4468" s="35" t="s">
        <v>2554</v>
      </c>
      <c r="F4468" s="56" t="e">
        <f>#REF!*#REF!</f>
        <v>#REF!</v>
      </c>
    </row>
    <row r="4469" spans="1:6" s="33" customFormat="1" ht="51" hidden="1">
      <c r="A4469" s="8">
        <v>4443</v>
      </c>
      <c r="B4469" s="165"/>
      <c r="C4469" s="42"/>
      <c r="D4469" s="18" t="s">
        <v>2555</v>
      </c>
      <c r="E4469" s="35" t="s">
        <v>2556</v>
      </c>
      <c r="F4469" s="56" t="e">
        <f>#REF!*#REF!</f>
        <v>#REF!</v>
      </c>
    </row>
    <row r="4470" spans="1:6" s="33" customFormat="1" ht="51" hidden="1">
      <c r="A4470" s="8">
        <v>4444</v>
      </c>
      <c r="B4470" s="165"/>
      <c r="C4470" s="42"/>
      <c r="D4470" s="27" t="s">
        <v>2557</v>
      </c>
      <c r="E4470" s="34" t="s">
        <v>74</v>
      </c>
      <c r="F4470" s="56" t="e">
        <f>#REF!*#REF!</f>
        <v>#REF!</v>
      </c>
    </row>
    <row r="4471" spans="1:6" s="33" customFormat="1" ht="76.5" hidden="1">
      <c r="A4471" s="8">
        <v>4445</v>
      </c>
      <c r="B4471" s="165"/>
      <c r="C4471" s="42"/>
      <c r="D4471" s="27" t="s">
        <v>2561</v>
      </c>
      <c r="E4471" s="34" t="s">
        <v>2558</v>
      </c>
      <c r="F4471" s="56" t="e">
        <f>#REF!*#REF!</f>
        <v>#REF!</v>
      </c>
    </row>
    <row r="4472" spans="1:6" s="33" customFormat="1" ht="76.5" hidden="1">
      <c r="A4472" s="8">
        <v>4446</v>
      </c>
      <c r="B4472" s="165"/>
      <c r="C4472" s="42"/>
      <c r="D4472" s="27" t="s">
        <v>2561</v>
      </c>
      <c r="E4472" s="34" t="s">
        <v>2559</v>
      </c>
      <c r="F4472" s="56" t="e">
        <f>#REF!*#REF!</f>
        <v>#REF!</v>
      </c>
    </row>
    <row r="4473" spans="1:6" s="33" customFormat="1" ht="63.75" hidden="1">
      <c r="A4473" s="8">
        <v>4447</v>
      </c>
      <c r="B4473" s="165"/>
      <c r="C4473" s="42"/>
      <c r="D4473" s="27" t="s">
        <v>2560</v>
      </c>
      <c r="E4473" s="35" t="s">
        <v>2565</v>
      </c>
      <c r="F4473" s="56" t="e">
        <f>#REF!*#REF!</f>
        <v>#REF!</v>
      </c>
    </row>
    <row r="4474" spans="1:6" s="33" customFormat="1" ht="76.5" hidden="1">
      <c r="A4474" s="8">
        <v>4448</v>
      </c>
      <c r="B4474" s="165"/>
      <c r="C4474" s="42"/>
      <c r="D4474" s="27" t="s">
        <v>2562</v>
      </c>
      <c r="E4474" s="35" t="s">
        <v>2563</v>
      </c>
      <c r="F4474" s="56" t="e">
        <f>#REF!*#REF!</f>
        <v>#REF!</v>
      </c>
    </row>
    <row r="4475" spans="1:6" s="5" customFormat="1" hidden="1">
      <c r="A4475" s="8">
        <v>4449</v>
      </c>
      <c r="B4475" s="165"/>
      <c r="C4475" s="40"/>
      <c r="D4475" s="75"/>
      <c r="E4475" s="76"/>
      <c r="F4475" s="56" t="e">
        <f>#REF!*#REF!</f>
        <v>#REF!</v>
      </c>
    </row>
    <row r="4476" spans="1:6" s="5" customFormat="1" hidden="1">
      <c r="A4476" s="8">
        <v>4450</v>
      </c>
      <c r="B4476" s="165"/>
      <c r="C4476" s="40">
        <v>4155</v>
      </c>
      <c r="D4476" s="77" t="s">
        <v>2429</v>
      </c>
      <c r="E4476" s="76"/>
      <c r="F4476" s="56" t="e">
        <f>#REF!*#REF!</f>
        <v>#REF!</v>
      </c>
    </row>
    <row r="4477" spans="1:6" s="5" customFormat="1" ht="25.5" hidden="1">
      <c r="A4477" s="8">
        <v>4451</v>
      </c>
      <c r="B4477" s="165"/>
      <c r="C4477" s="40"/>
      <c r="D4477" s="11" t="s">
        <v>2218</v>
      </c>
      <c r="E4477" s="11" t="s">
        <v>2219</v>
      </c>
      <c r="F4477" s="56" t="e">
        <f>#REF!*#REF!</f>
        <v>#REF!</v>
      </c>
    </row>
    <row r="4478" spans="1:6" s="5" customFormat="1" ht="25.5" hidden="1">
      <c r="A4478" s="8">
        <v>4452</v>
      </c>
      <c r="B4478" s="165"/>
      <c r="C4478" s="40"/>
      <c r="D4478" s="11" t="s">
        <v>2220</v>
      </c>
      <c r="E4478" s="11" t="s">
        <v>1877</v>
      </c>
      <c r="F4478" s="56" t="e">
        <f>#REF!*#REF!</f>
        <v>#REF!</v>
      </c>
    </row>
    <row r="4479" spans="1:6" s="5" customFormat="1" ht="25.5" hidden="1">
      <c r="A4479" s="8">
        <v>4453</v>
      </c>
      <c r="B4479" s="165"/>
      <c r="C4479" s="40"/>
      <c r="D4479" s="11" t="s">
        <v>2221</v>
      </c>
      <c r="E4479" s="11" t="s">
        <v>2222</v>
      </c>
      <c r="F4479" s="56" t="e">
        <f>#REF!*#REF!</f>
        <v>#REF!</v>
      </c>
    </row>
    <row r="4480" spans="1:6" s="5" customFormat="1" hidden="1">
      <c r="A4480" s="8">
        <v>4454</v>
      </c>
      <c r="B4480" s="165"/>
      <c r="C4480" s="40"/>
      <c r="D4480" s="11" t="s">
        <v>2223</v>
      </c>
      <c r="E4480" s="11" t="s">
        <v>2224</v>
      </c>
      <c r="F4480" s="56" t="e">
        <f>#REF!*#REF!</f>
        <v>#REF!</v>
      </c>
    </row>
    <row r="4481" spans="1:6" s="5" customFormat="1" hidden="1">
      <c r="A4481" s="8">
        <v>4455</v>
      </c>
      <c r="B4481" s="165"/>
      <c r="C4481" s="40"/>
      <c r="D4481" s="11" t="s">
        <v>2223</v>
      </c>
      <c r="E4481" s="11" t="s">
        <v>2225</v>
      </c>
      <c r="F4481" s="56" t="e">
        <f>#REF!*#REF!</f>
        <v>#REF!</v>
      </c>
    </row>
    <row r="4482" spans="1:6" s="5" customFormat="1" hidden="1">
      <c r="A4482" s="8">
        <v>4456</v>
      </c>
      <c r="B4482" s="165"/>
      <c r="C4482" s="40"/>
      <c r="D4482" s="11" t="s">
        <v>2223</v>
      </c>
      <c r="E4482" s="11" t="s">
        <v>2226</v>
      </c>
      <c r="F4482" s="56" t="e">
        <f>#REF!*#REF!</f>
        <v>#REF!</v>
      </c>
    </row>
    <row r="4483" spans="1:6" s="5" customFormat="1" ht="25.5" hidden="1">
      <c r="A4483" s="8">
        <v>4457</v>
      </c>
      <c r="B4483" s="165"/>
      <c r="C4483" s="40"/>
      <c r="D4483" s="11" t="s">
        <v>2227</v>
      </c>
      <c r="E4483" s="11" t="s">
        <v>1878</v>
      </c>
      <c r="F4483" s="56" t="e">
        <f>#REF!*#REF!</f>
        <v>#REF!</v>
      </c>
    </row>
    <row r="4484" spans="1:6" s="5" customFormat="1" ht="25.5" hidden="1">
      <c r="A4484" s="8">
        <v>4458</v>
      </c>
      <c r="B4484" s="165"/>
      <c r="C4484" s="40"/>
      <c r="D4484" s="11" t="s">
        <v>2228</v>
      </c>
      <c r="E4484" s="11" t="s">
        <v>1879</v>
      </c>
      <c r="F4484" s="56" t="e">
        <f>#REF!*#REF!</f>
        <v>#REF!</v>
      </c>
    </row>
    <row r="4485" spans="1:6" s="5" customFormat="1" ht="25.5" hidden="1">
      <c r="A4485" s="8">
        <v>4459</v>
      </c>
      <c r="B4485" s="165"/>
      <c r="C4485" s="40"/>
      <c r="D4485" s="11" t="s">
        <v>2229</v>
      </c>
      <c r="E4485" s="11" t="s">
        <v>1880</v>
      </c>
      <c r="F4485" s="56" t="e">
        <f>#REF!*#REF!</f>
        <v>#REF!</v>
      </c>
    </row>
    <row r="4486" spans="1:6" s="5" customFormat="1" ht="25.5" hidden="1">
      <c r="A4486" s="8">
        <v>4460</v>
      </c>
      <c r="B4486" s="165"/>
      <c r="C4486" s="40"/>
      <c r="D4486" s="11" t="s">
        <v>2230</v>
      </c>
      <c r="E4486" s="11" t="s">
        <v>1881</v>
      </c>
      <c r="F4486" s="56" t="e">
        <f>#REF!*#REF!</f>
        <v>#REF!</v>
      </c>
    </row>
    <row r="4487" spans="1:6" s="5" customFormat="1" ht="25.5" hidden="1">
      <c r="A4487" s="8">
        <v>4461</v>
      </c>
      <c r="B4487" s="165"/>
      <c r="C4487" s="40"/>
      <c r="D4487" s="11" t="s">
        <v>2231</v>
      </c>
      <c r="E4487" s="11" t="s">
        <v>1882</v>
      </c>
      <c r="F4487" s="56" t="e">
        <f>#REF!*#REF!</f>
        <v>#REF!</v>
      </c>
    </row>
    <row r="4488" spans="1:6" s="5" customFormat="1" ht="25.5" hidden="1">
      <c r="A4488" s="8">
        <v>4462</v>
      </c>
      <c r="B4488" s="165"/>
      <c r="C4488" s="40"/>
      <c r="D4488" s="11" t="s">
        <v>2232</v>
      </c>
      <c r="E4488" s="11" t="s">
        <v>1883</v>
      </c>
      <c r="F4488" s="56" t="e">
        <f>#REF!*#REF!</f>
        <v>#REF!</v>
      </c>
    </row>
    <row r="4489" spans="1:6" s="5" customFormat="1" ht="25.5" hidden="1">
      <c r="A4489" s="8">
        <v>4463</v>
      </c>
      <c r="B4489" s="165"/>
      <c r="C4489" s="40"/>
      <c r="D4489" s="11" t="s">
        <v>2233</v>
      </c>
      <c r="E4489" s="11" t="s">
        <v>1884</v>
      </c>
      <c r="F4489" s="56" t="e">
        <f>#REF!*#REF!</f>
        <v>#REF!</v>
      </c>
    </row>
    <row r="4490" spans="1:6" s="5" customFormat="1" ht="25.5" hidden="1">
      <c r="A4490" s="8">
        <v>4464</v>
      </c>
      <c r="B4490" s="165"/>
      <c r="C4490" s="40"/>
      <c r="D4490" s="11" t="s">
        <v>2234</v>
      </c>
      <c r="E4490" s="11" t="s">
        <v>1885</v>
      </c>
      <c r="F4490" s="56" t="e">
        <f>#REF!*#REF!</f>
        <v>#REF!</v>
      </c>
    </row>
    <row r="4491" spans="1:6" s="5" customFormat="1" ht="38.25" hidden="1">
      <c r="A4491" s="8">
        <v>4465</v>
      </c>
      <c r="B4491" s="165"/>
      <c r="C4491" s="40"/>
      <c r="D4491" s="11" t="s">
        <v>1886</v>
      </c>
      <c r="E4491" s="11" t="s">
        <v>1894</v>
      </c>
      <c r="F4491" s="56" t="e">
        <f>#REF!*#REF!</f>
        <v>#REF!</v>
      </c>
    </row>
    <row r="4492" spans="1:6" s="5" customFormat="1" ht="38.25" hidden="1">
      <c r="A4492" s="8">
        <v>4466</v>
      </c>
      <c r="B4492" s="165"/>
      <c r="C4492" s="40"/>
      <c r="D4492" s="11" t="s">
        <v>1887</v>
      </c>
      <c r="E4492" s="11" t="s">
        <v>1895</v>
      </c>
      <c r="F4492" s="56" t="e">
        <f>#REF!*#REF!</f>
        <v>#REF!</v>
      </c>
    </row>
    <row r="4493" spans="1:6" s="5" customFormat="1" ht="38.25" hidden="1">
      <c r="A4493" s="8">
        <v>4467</v>
      </c>
      <c r="B4493" s="165"/>
      <c r="C4493" s="40"/>
      <c r="D4493" s="11" t="s">
        <v>1888</v>
      </c>
      <c r="E4493" s="11" t="s">
        <v>2235</v>
      </c>
      <c r="F4493" s="56" t="e">
        <f>#REF!*#REF!</f>
        <v>#REF!</v>
      </c>
    </row>
    <row r="4494" spans="1:6" s="5" customFormat="1" ht="38.25" hidden="1">
      <c r="A4494" s="8">
        <v>4468</v>
      </c>
      <c r="B4494" s="165"/>
      <c r="C4494" s="40"/>
      <c r="D4494" s="11" t="s">
        <v>1889</v>
      </c>
      <c r="E4494" s="11" t="s">
        <v>1896</v>
      </c>
      <c r="F4494" s="56" t="e">
        <f>#REF!*#REF!</f>
        <v>#REF!</v>
      </c>
    </row>
    <row r="4495" spans="1:6" s="5" customFormat="1" ht="38.25" hidden="1">
      <c r="A4495" s="8">
        <v>4469</v>
      </c>
      <c r="B4495" s="165"/>
      <c r="C4495" s="40"/>
      <c r="D4495" s="11" t="s">
        <v>1890</v>
      </c>
      <c r="E4495" s="11" t="s">
        <v>1897</v>
      </c>
      <c r="F4495" s="56" t="e">
        <f>#REF!*#REF!</f>
        <v>#REF!</v>
      </c>
    </row>
    <row r="4496" spans="1:6" s="5" customFormat="1" ht="38.25" hidden="1">
      <c r="A4496" s="8">
        <v>4470</v>
      </c>
      <c r="B4496" s="165"/>
      <c r="C4496" s="40"/>
      <c r="D4496" s="11" t="s">
        <v>1891</v>
      </c>
      <c r="E4496" s="11" t="s">
        <v>1898</v>
      </c>
      <c r="F4496" s="56" t="e">
        <f>#REF!*#REF!</f>
        <v>#REF!</v>
      </c>
    </row>
    <row r="4497" spans="1:6" s="5" customFormat="1" ht="38.25" hidden="1">
      <c r="A4497" s="8">
        <v>4471</v>
      </c>
      <c r="B4497" s="165"/>
      <c r="C4497" s="40"/>
      <c r="D4497" s="11" t="s">
        <v>1892</v>
      </c>
      <c r="E4497" s="11" t="s">
        <v>1899</v>
      </c>
      <c r="F4497" s="56" t="e">
        <f>#REF!*#REF!</f>
        <v>#REF!</v>
      </c>
    </row>
    <row r="4498" spans="1:6" s="5" customFormat="1" ht="38.25" hidden="1">
      <c r="A4498" s="8">
        <v>4472</v>
      </c>
      <c r="B4498" s="165"/>
      <c r="C4498" s="40"/>
      <c r="D4498" s="11" t="s">
        <v>2236</v>
      </c>
      <c r="E4498" s="11" t="s">
        <v>1900</v>
      </c>
      <c r="F4498" s="56" t="e">
        <f>#REF!*#REF!</f>
        <v>#REF!</v>
      </c>
    </row>
    <row r="4499" spans="1:6" s="5" customFormat="1" ht="38.25" hidden="1">
      <c r="A4499" s="8">
        <v>4473</v>
      </c>
      <c r="B4499" s="165"/>
      <c r="C4499" s="40"/>
      <c r="D4499" s="11" t="s">
        <v>1893</v>
      </c>
      <c r="E4499" s="11" t="s">
        <v>1901</v>
      </c>
      <c r="F4499" s="56" t="e">
        <f>#REF!*#REF!</f>
        <v>#REF!</v>
      </c>
    </row>
    <row r="4500" spans="1:6" s="5" customFormat="1" hidden="1">
      <c r="A4500" s="8">
        <v>4474</v>
      </c>
      <c r="B4500" s="165"/>
      <c r="C4500" s="40"/>
      <c r="D4500" s="11" t="s">
        <v>1089</v>
      </c>
      <c r="E4500" s="11" t="s">
        <v>1088</v>
      </c>
      <c r="F4500" s="56" t="e">
        <f>#REF!*#REF!</f>
        <v>#REF!</v>
      </c>
    </row>
    <row r="4501" spans="1:6" s="5" customFormat="1" hidden="1">
      <c r="A4501" s="8">
        <v>4475</v>
      </c>
      <c r="B4501" s="165"/>
      <c r="C4501" s="40"/>
      <c r="D4501" s="11" t="s">
        <v>354</v>
      </c>
      <c r="E4501" s="11" t="s">
        <v>2237</v>
      </c>
      <c r="F4501" s="56" t="e">
        <f>#REF!*#REF!</f>
        <v>#REF!</v>
      </c>
    </row>
    <row r="4502" spans="1:6" s="5" customFormat="1" hidden="1">
      <c r="A4502" s="8">
        <v>4476</v>
      </c>
      <c r="B4502" s="165"/>
      <c r="C4502" s="40"/>
      <c r="D4502" s="11" t="s">
        <v>354</v>
      </c>
      <c r="E4502" s="11" t="s">
        <v>356</v>
      </c>
      <c r="F4502" s="56" t="e">
        <f>#REF!*#REF!</f>
        <v>#REF!</v>
      </c>
    </row>
    <row r="4503" spans="1:6" s="5" customFormat="1" hidden="1">
      <c r="A4503" s="8">
        <v>4477</v>
      </c>
      <c r="B4503" s="165"/>
      <c r="C4503" s="40"/>
      <c r="D4503" s="11" t="s">
        <v>354</v>
      </c>
      <c r="E4503" s="11" t="s">
        <v>355</v>
      </c>
      <c r="F4503" s="56" t="e">
        <f>#REF!*#REF!</f>
        <v>#REF!</v>
      </c>
    </row>
    <row r="4504" spans="1:6" s="5" customFormat="1" hidden="1">
      <c r="A4504" s="8">
        <v>4478</v>
      </c>
      <c r="B4504" s="165"/>
      <c r="C4504" s="40"/>
      <c r="D4504" s="11" t="s">
        <v>354</v>
      </c>
      <c r="E4504" s="11" t="s">
        <v>2238</v>
      </c>
      <c r="F4504" s="56" t="e">
        <f>#REF!*#REF!</f>
        <v>#REF!</v>
      </c>
    </row>
    <row r="4505" spans="1:6" s="5" customFormat="1" hidden="1">
      <c r="A4505" s="8">
        <v>4479</v>
      </c>
      <c r="B4505" s="165"/>
      <c r="C4505" s="40"/>
      <c r="D4505" s="11" t="s">
        <v>354</v>
      </c>
      <c r="E4505" s="11" t="s">
        <v>2239</v>
      </c>
      <c r="F4505" s="56" t="e">
        <f>#REF!*#REF!</f>
        <v>#REF!</v>
      </c>
    </row>
    <row r="4506" spans="1:6" s="5" customFormat="1" hidden="1">
      <c r="A4506" s="8">
        <v>4480</v>
      </c>
      <c r="B4506" s="165"/>
      <c r="C4506" s="40"/>
      <c r="D4506" s="11" t="s">
        <v>354</v>
      </c>
      <c r="E4506" s="11" t="s">
        <v>2240</v>
      </c>
      <c r="F4506" s="56" t="e">
        <f>#REF!*#REF!</f>
        <v>#REF!</v>
      </c>
    </row>
    <row r="4507" spans="1:6" s="5" customFormat="1" hidden="1">
      <c r="A4507" s="8">
        <v>4481</v>
      </c>
      <c r="B4507" s="165"/>
      <c r="C4507" s="40"/>
      <c r="D4507" s="11" t="s">
        <v>2241</v>
      </c>
      <c r="E4507" s="11" t="s">
        <v>326</v>
      </c>
      <c r="F4507" s="56" t="e">
        <f>#REF!*#REF!</f>
        <v>#REF!</v>
      </c>
    </row>
    <row r="4508" spans="1:6" s="5" customFormat="1" ht="25.5" hidden="1">
      <c r="A4508" s="8">
        <v>4482</v>
      </c>
      <c r="B4508" s="165"/>
      <c r="C4508" s="40"/>
      <c r="D4508" s="11" t="s">
        <v>2242</v>
      </c>
      <c r="E4508" s="11" t="s">
        <v>2243</v>
      </c>
      <c r="F4508" s="56" t="e">
        <f>#REF!*#REF!</f>
        <v>#REF!</v>
      </c>
    </row>
    <row r="4509" spans="1:6" s="5" customFormat="1" ht="25.5" hidden="1">
      <c r="A4509" s="8">
        <v>4483</v>
      </c>
      <c r="B4509" s="165"/>
      <c r="C4509" s="40"/>
      <c r="D4509" s="11" t="s">
        <v>2244</v>
      </c>
      <c r="E4509" s="11" t="s">
        <v>1902</v>
      </c>
      <c r="F4509" s="56" t="e">
        <f>#REF!*#REF!</f>
        <v>#REF!</v>
      </c>
    </row>
    <row r="4510" spans="1:6" s="5" customFormat="1" ht="25.5" hidden="1">
      <c r="A4510" s="8">
        <v>4484</v>
      </c>
      <c r="B4510" s="165"/>
      <c r="C4510" s="40"/>
      <c r="D4510" s="11" t="s">
        <v>2245</v>
      </c>
      <c r="E4510" s="11" t="s">
        <v>1903</v>
      </c>
      <c r="F4510" s="56" t="e">
        <f>#REF!*#REF!</f>
        <v>#REF!</v>
      </c>
    </row>
    <row r="4511" spans="1:6" s="5" customFormat="1" ht="25.5" hidden="1">
      <c r="A4511" s="8">
        <v>4485</v>
      </c>
      <c r="B4511" s="165"/>
      <c r="C4511" s="40"/>
      <c r="D4511" s="11" t="s">
        <v>2246</v>
      </c>
      <c r="E4511" s="11" t="s">
        <v>1904</v>
      </c>
      <c r="F4511" s="56" t="e">
        <f>#REF!*#REF!</f>
        <v>#REF!</v>
      </c>
    </row>
    <row r="4512" spans="1:6" s="5" customFormat="1" ht="25.5" hidden="1">
      <c r="A4512" s="8">
        <v>4486</v>
      </c>
      <c r="B4512" s="165"/>
      <c r="C4512" s="40"/>
      <c r="D4512" s="11" t="s">
        <v>2247</v>
      </c>
      <c r="E4512" s="11" t="s">
        <v>1905</v>
      </c>
      <c r="F4512" s="56" t="e">
        <f>#REF!*#REF!</f>
        <v>#REF!</v>
      </c>
    </row>
    <row r="4513" spans="1:6" s="5" customFormat="1" ht="25.5" hidden="1">
      <c r="A4513" s="8">
        <v>4487</v>
      </c>
      <c r="B4513" s="165"/>
      <c r="C4513" s="40"/>
      <c r="D4513" s="11" t="s">
        <v>2248</v>
      </c>
      <c r="E4513" s="11" t="s">
        <v>1906</v>
      </c>
      <c r="F4513" s="56" t="e">
        <f>#REF!*#REF!</f>
        <v>#REF!</v>
      </c>
    </row>
    <row r="4514" spans="1:6" s="5" customFormat="1" ht="25.5" hidden="1">
      <c r="A4514" s="8">
        <v>4488</v>
      </c>
      <c r="B4514" s="165"/>
      <c r="C4514" s="40"/>
      <c r="D4514" s="11" t="s">
        <v>2249</v>
      </c>
      <c r="E4514" s="11" t="s">
        <v>1907</v>
      </c>
      <c r="F4514" s="56" t="e">
        <f>#REF!*#REF!</f>
        <v>#REF!</v>
      </c>
    </row>
    <row r="4515" spans="1:6" s="5" customFormat="1" ht="25.5" hidden="1">
      <c r="A4515" s="8">
        <v>4489</v>
      </c>
      <c r="B4515" s="165"/>
      <c r="C4515" s="40"/>
      <c r="D4515" s="11" t="s">
        <v>2250</v>
      </c>
      <c r="E4515" s="11" t="s">
        <v>1908</v>
      </c>
      <c r="F4515" s="56" t="e">
        <f>#REF!*#REF!</f>
        <v>#REF!</v>
      </c>
    </row>
    <row r="4516" spans="1:6" s="5" customFormat="1" ht="25.5" hidden="1">
      <c r="A4516" s="8">
        <v>4490</v>
      </c>
      <c r="B4516" s="165"/>
      <c r="C4516" s="40"/>
      <c r="D4516" s="11" t="s">
        <v>2251</v>
      </c>
      <c r="E4516" s="11" t="s">
        <v>1909</v>
      </c>
      <c r="F4516" s="56" t="e">
        <f>#REF!*#REF!</f>
        <v>#REF!</v>
      </c>
    </row>
    <row r="4517" spans="1:6" s="5" customFormat="1" ht="25.5" hidden="1">
      <c r="A4517" s="8">
        <v>4491</v>
      </c>
      <c r="B4517" s="165"/>
      <c r="C4517" s="40"/>
      <c r="D4517" s="11" t="s">
        <v>2252</v>
      </c>
      <c r="E4517" s="11" t="s">
        <v>1916</v>
      </c>
      <c r="F4517" s="56" t="e">
        <f>#REF!*#REF!</f>
        <v>#REF!</v>
      </c>
    </row>
    <row r="4518" spans="1:6" s="5" customFormat="1" ht="25.5" hidden="1">
      <c r="A4518" s="8">
        <v>4492</v>
      </c>
      <c r="B4518" s="165"/>
      <c r="C4518" s="40"/>
      <c r="D4518" s="11" t="s">
        <v>1910</v>
      </c>
      <c r="E4518" s="11" t="s">
        <v>1917</v>
      </c>
      <c r="F4518" s="56" t="e">
        <f>#REF!*#REF!</f>
        <v>#REF!</v>
      </c>
    </row>
    <row r="4519" spans="1:6" s="5" customFormat="1" ht="25.5" hidden="1">
      <c r="A4519" s="8">
        <v>4493</v>
      </c>
      <c r="B4519" s="165"/>
      <c r="C4519" s="40"/>
      <c r="D4519" s="11" t="s">
        <v>2253</v>
      </c>
      <c r="E4519" s="11" t="s">
        <v>1918</v>
      </c>
      <c r="F4519" s="56" t="e">
        <f>#REF!*#REF!</f>
        <v>#REF!</v>
      </c>
    </row>
    <row r="4520" spans="1:6" s="5" customFormat="1" ht="25.5" hidden="1">
      <c r="A4520" s="8">
        <v>4494</v>
      </c>
      <c r="B4520" s="165"/>
      <c r="C4520" s="40"/>
      <c r="D4520" s="11" t="s">
        <v>1911</v>
      </c>
      <c r="E4520" s="11" t="s">
        <v>1919</v>
      </c>
      <c r="F4520" s="56" t="e">
        <f>#REF!*#REF!</f>
        <v>#REF!</v>
      </c>
    </row>
    <row r="4521" spans="1:6" s="5" customFormat="1" ht="25.5" hidden="1">
      <c r="A4521" s="8">
        <v>4495</v>
      </c>
      <c r="B4521" s="165"/>
      <c r="C4521" s="40"/>
      <c r="D4521" s="11" t="s">
        <v>1912</v>
      </c>
      <c r="E4521" s="11" t="s">
        <v>1920</v>
      </c>
      <c r="F4521" s="56" t="e">
        <f>#REF!*#REF!</f>
        <v>#REF!</v>
      </c>
    </row>
    <row r="4522" spans="1:6" s="5" customFormat="1" ht="25.5" hidden="1">
      <c r="A4522" s="8">
        <v>4496</v>
      </c>
      <c r="B4522" s="165"/>
      <c r="C4522" s="40"/>
      <c r="D4522" s="11" t="s">
        <v>1913</v>
      </c>
      <c r="E4522" s="11" t="s">
        <v>1921</v>
      </c>
      <c r="F4522" s="56" t="e">
        <f>#REF!*#REF!</f>
        <v>#REF!</v>
      </c>
    </row>
    <row r="4523" spans="1:6" s="5" customFormat="1" ht="25.5" hidden="1">
      <c r="A4523" s="8">
        <v>4497</v>
      </c>
      <c r="B4523" s="165"/>
      <c r="C4523" s="40"/>
      <c r="D4523" s="11" t="s">
        <v>1914</v>
      </c>
      <c r="E4523" s="11" t="s">
        <v>1922</v>
      </c>
      <c r="F4523" s="56" t="e">
        <f>#REF!*#REF!</f>
        <v>#REF!</v>
      </c>
    </row>
    <row r="4524" spans="1:6" s="5" customFormat="1" ht="25.5" hidden="1">
      <c r="A4524" s="8">
        <v>4498</v>
      </c>
      <c r="B4524" s="165"/>
      <c r="C4524" s="40"/>
      <c r="D4524" s="11" t="s">
        <v>1915</v>
      </c>
      <c r="E4524" s="11" t="s">
        <v>1923</v>
      </c>
      <c r="F4524" s="56" t="e">
        <f>#REF!*#REF!</f>
        <v>#REF!</v>
      </c>
    </row>
    <row r="4525" spans="1:6" s="5" customFormat="1" hidden="1">
      <c r="A4525" s="8">
        <v>4499</v>
      </c>
      <c r="B4525" s="165"/>
      <c r="C4525" s="40"/>
      <c r="D4525" s="11" t="s">
        <v>573</v>
      </c>
      <c r="E4525" s="11" t="s">
        <v>2254</v>
      </c>
      <c r="F4525" s="56" t="e">
        <f>#REF!*#REF!</f>
        <v>#REF!</v>
      </c>
    </row>
    <row r="4526" spans="1:6" s="5" customFormat="1" hidden="1">
      <c r="A4526" s="8">
        <v>4500</v>
      </c>
      <c r="B4526" s="165"/>
      <c r="C4526" s="40"/>
      <c r="D4526" s="11" t="s">
        <v>573</v>
      </c>
      <c r="E4526" s="11" t="s">
        <v>2255</v>
      </c>
      <c r="F4526" s="56" t="e">
        <f>#REF!*#REF!</f>
        <v>#REF!</v>
      </c>
    </row>
    <row r="4527" spans="1:6" s="5" customFormat="1" hidden="1">
      <c r="A4527" s="8">
        <v>4501</v>
      </c>
      <c r="B4527" s="165"/>
      <c r="C4527" s="40"/>
      <c r="D4527" s="11" t="s">
        <v>573</v>
      </c>
      <c r="E4527" s="11" t="s">
        <v>2256</v>
      </c>
      <c r="F4527" s="56" t="e">
        <f>#REF!*#REF!</f>
        <v>#REF!</v>
      </c>
    </row>
    <row r="4528" spans="1:6" s="5" customFormat="1" ht="25.5" hidden="1">
      <c r="A4528" s="8">
        <v>4502</v>
      </c>
      <c r="B4528" s="165"/>
      <c r="C4528" s="40"/>
      <c r="D4528" s="11" t="s">
        <v>2257</v>
      </c>
      <c r="E4528" s="11" t="s">
        <v>1924</v>
      </c>
      <c r="F4528" s="56" t="e">
        <f>#REF!*#REF!</f>
        <v>#REF!</v>
      </c>
    </row>
    <row r="4529" spans="1:6" s="5" customFormat="1" ht="25.5" hidden="1">
      <c r="A4529" s="8">
        <v>4503</v>
      </c>
      <c r="B4529" s="165"/>
      <c r="C4529" s="40"/>
      <c r="D4529" s="11" t="s">
        <v>2258</v>
      </c>
      <c r="E4529" s="11" t="s">
        <v>1925</v>
      </c>
      <c r="F4529" s="56" t="e">
        <f>#REF!*#REF!</f>
        <v>#REF!</v>
      </c>
    </row>
    <row r="4530" spans="1:6" s="5" customFormat="1" ht="25.5" hidden="1">
      <c r="A4530" s="8">
        <v>4504</v>
      </c>
      <c r="B4530" s="165"/>
      <c r="C4530" s="40"/>
      <c r="D4530" s="11" t="s">
        <v>2259</v>
      </c>
      <c r="E4530" s="11" t="s">
        <v>1926</v>
      </c>
      <c r="F4530" s="56" t="e">
        <f>#REF!*#REF!</f>
        <v>#REF!</v>
      </c>
    </row>
    <row r="4531" spans="1:6" s="5" customFormat="1" ht="25.5" hidden="1">
      <c r="A4531" s="8">
        <v>4505</v>
      </c>
      <c r="B4531" s="165"/>
      <c r="C4531" s="40"/>
      <c r="D4531" s="11" t="s">
        <v>2260</v>
      </c>
      <c r="E4531" s="11" t="s">
        <v>1927</v>
      </c>
      <c r="F4531" s="56" t="e">
        <f>#REF!*#REF!</f>
        <v>#REF!</v>
      </c>
    </row>
    <row r="4532" spans="1:6" s="5" customFormat="1" ht="25.5" hidden="1">
      <c r="A4532" s="8">
        <v>4506</v>
      </c>
      <c r="B4532" s="165"/>
      <c r="C4532" s="40"/>
      <c r="D4532" s="11" t="s">
        <v>1928</v>
      </c>
      <c r="E4532" s="11" t="s">
        <v>1935</v>
      </c>
      <c r="F4532" s="56" t="e">
        <f>#REF!*#REF!</f>
        <v>#REF!</v>
      </c>
    </row>
    <row r="4533" spans="1:6" s="5" customFormat="1" ht="25.5" hidden="1">
      <c r="A4533" s="8">
        <v>4507</v>
      </c>
      <c r="B4533" s="165"/>
      <c r="C4533" s="40"/>
      <c r="D4533" s="11" t="s">
        <v>1929</v>
      </c>
      <c r="E4533" s="11" t="s">
        <v>1936</v>
      </c>
      <c r="F4533" s="56" t="e">
        <f>#REF!*#REF!</f>
        <v>#REF!</v>
      </c>
    </row>
    <row r="4534" spans="1:6" s="5" customFormat="1" ht="25.5" hidden="1">
      <c r="A4534" s="8">
        <v>4508</v>
      </c>
      <c r="B4534" s="165"/>
      <c r="C4534" s="40"/>
      <c r="D4534" s="11" t="s">
        <v>1930</v>
      </c>
      <c r="E4534" s="11" t="s">
        <v>2261</v>
      </c>
      <c r="F4534" s="56" t="e">
        <f>#REF!*#REF!</f>
        <v>#REF!</v>
      </c>
    </row>
    <row r="4535" spans="1:6" s="5" customFormat="1" ht="25.5" hidden="1">
      <c r="A4535" s="8">
        <v>4509</v>
      </c>
      <c r="B4535" s="165"/>
      <c r="C4535" s="40"/>
      <c r="D4535" s="11" t="s">
        <v>1931</v>
      </c>
      <c r="E4535" s="11" t="s">
        <v>2262</v>
      </c>
      <c r="F4535" s="56" t="e">
        <f>#REF!*#REF!</f>
        <v>#REF!</v>
      </c>
    </row>
    <row r="4536" spans="1:6" s="5" customFormat="1" ht="25.5" hidden="1">
      <c r="A4536" s="8">
        <v>4510</v>
      </c>
      <c r="B4536" s="165"/>
      <c r="C4536" s="40"/>
      <c r="D4536" s="11" t="s">
        <v>1932</v>
      </c>
      <c r="E4536" s="11" t="s">
        <v>1937</v>
      </c>
      <c r="F4536" s="56" t="e">
        <f>#REF!*#REF!</f>
        <v>#REF!</v>
      </c>
    </row>
    <row r="4537" spans="1:6" s="5" customFormat="1" ht="25.5" hidden="1">
      <c r="A4537" s="8">
        <v>4511</v>
      </c>
      <c r="B4537" s="165"/>
      <c r="C4537" s="40"/>
      <c r="D4537" s="11" t="s">
        <v>1933</v>
      </c>
      <c r="E4537" s="11" t="s">
        <v>1938</v>
      </c>
      <c r="F4537" s="56" t="e">
        <f>#REF!*#REF!</f>
        <v>#REF!</v>
      </c>
    </row>
    <row r="4538" spans="1:6" s="5" customFormat="1" ht="25.5" hidden="1">
      <c r="A4538" s="8">
        <v>4512</v>
      </c>
      <c r="B4538" s="165"/>
      <c r="C4538" s="40"/>
      <c r="D4538" s="11" t="s">
        <v>1934</v>
      </c>
      <c r="E4538" s="11" t="s">
        <v>1939</v>
      </c>
      <c r="F4538" s="56" t="e">
        <f>#REF!*#REF!</f>
        <v>#REF!</v>
      </c>
    </row>
    <row r="4539" spans="1:6" s="5" customFormat="1" ht="25.5" hidden="1">
      <c r="A4539" s="8">
        <v>4513</v>
      </c>
      <c r="B4539" s="165"/>
      <c r="C4539" s="40"/>
      <c r="D4539" s="11" t="s">
        <v>2263</v>
      </c>
      <c r="E4539" s="11" t="s">
        <v>2264</v>
      </c>
      <c r="F4539" s="56" t="e">
        <f>#REF!*#REF!</f>
        <v>#REF!</v>
      </c>
    </row>
    <row r="4540" spans="1:6" s="5" customFormat="1" ht="76.5" hidden="1">
      <c r="A4540" s="8">
        <v>4514</v>
      </c>
      <c r="B4540" s="165"/>
      <c r="C4540" s="40"/>
      <c r="D4540" s="11" t="s">
        <v>2265</v>
      </c>
      <c r="E4540" s="11" t="s">
        <v>2266</v>
      </c>
      <c r="F4540" s="56" t="e">
        <f>#REF!*#REF!</f>
        <v>#REF!</v>
      </c>
    </row>
    <row r="4541" spans="1:6" s="5" customFormat="1" ht="89.25" hidden="1">
      <c r="A4541" s="8">
        <v>4515</v>
      </c>
      <c r="B4541" s="165"/>
      <c r="C4541" s="40"/>
      <c r="D4541" s="11" t="s">
        <v>2267</v>
      </c>
      <c r="E4541" s="11" t="s">
        <v>1940</v>
      </c>
      <c r="F4541" s="56" t="e">
        <f>#REF!*#REF!</f>
        <v>#REF!</v>
      </c>
    </row>
    <row r="4542" spans="1:6" s="5" customFormat="1" ht="76.5" hidden="1">
      <c r="A4542" s="8">
        <v>4516</v>
      </c>
      <c r="B4542" s="165"/>
      <c r="C4542" s="40"/>
      <c r="D4542" s="11" t="s">
        <v>148</v>
      </c>
      <c r="E4542" s="11" t="s">
        <v>2268</v>
      </c>
      <c r="F4542" s="56" t="e">
        <f>#REF!*#REF!</f>
        <v>#REF!</v>
      </c>
    </row>
    <row r="4543" spans="1:6" s="5" customFormat="1" ht="25.5" hidden="1">
      <c r="A4543" s="8">
        <v>4517</v>
      </c>
      <c r="B4543" s="165"/>
      <c r="C4543" s="40"/>
      <c r="D4543" s="11" t="s">
        <v>139</v>
      </c>
      <c r="E4543" s="11" t="s">
        <v>2269</v>
      </c>
      <c r="F4543" s="56" t="e">
        <f>#REF!*#REF!</f>
        <v>#REF!</v>
      </c>
    </row>
    <row r="4544" spans="1:6" s="5" customFormat="1" hidden="1">
      <c r="A4544" s="8">
        <v>4518</v>
      </c>
      <c r="B4544" s="165"/>
      <c r="C4544" s="40"/>
      <c r="D4544" s="11" t="s">
        <v>134</v>
      </c>
      <c r="E4544" s="11" t="s">
        <v>2270</v>
      </c>
      <c r="F4544" s="56" t="e">
        <f>#REF!*#REF!</f>
        <v>#REF!</v>
      </c>
    </row>
    <row r="4545" spans="1:6" s="5" customFormat="1" ht="51" hidden="1">
      <c r="A4545" s="8">
        <v>4519</v>
      </c>
      <c r="B4545" s="165"/>
      <c r="C4545" s="40"/>
      <c r="D4545" s="11" t="s">
        <v>136</v>
      </c>
      <c r="E4545" s="11" t="s">
        <v>2271</v>
      </c>
      <c r="F4545" s="56" t="e">
        <f>#REF!*#REF!</f>
        <v>#REF!</v>
      </c>
    </row>
    <row r="4546" spans="1:6" s="5" customFormat="1" ht="51" hidden="1">
      <c r="A4546" s="8">
        <v>4520</v>
      </c>
      <c r="B4546" s="165"/>
      <c r="C4546" s="40"/>
      <c r="D4546" s="11" t="s">
        <v>136</v>
      </c>
      <c r="E4546" s="11" t="s">
        <v>2272</v>
      </c>
      <c r="F4546" s="56" t="e">
        <f>#REF!*#REF!</f>
        <v>#REF!</v>
      </c>
    </row>
    <row r="4547" spans="1:6" s="5" customFormat="1" ht="51" hidden="1">
      <c r="A4547" s="8">
        <v>4521</v>
      </c>
      <c r="B4547" s="165"/>
      <c r="C4547" s="40"/>
      <c r="D4547" s="11" t="s">
        <v>136</v>
      </c>
      <c r="E4547" s="11" t="s">
        <v>2273</v>
      </c>
      <c r="F4547" s="56" t="e">
        <f>#REF!*#REF!</f>
        <v>#REF!</v>
      </c>
    </row>
    <row r="4548" spans="1:6" s="5" customFormat="1" ht="63.75" hidden="1">
      <c r="A4548" s="8">
        <v>4522</v>
      </c>
      <c r="B4548" s="165"/>
      <c r="C4548" s="40"/>
      <c r="D4548" s="11" t="s">
        <v>138</v>
      </c>
      <c r="E4548" s="11" t="s">
        <v>2274</v>
      </c>
      <c r="F4548" s="56" t="e">
        <f>#REF!*#REF!</f>
        <v>#REF!</v>
      </c>
    </row>
    <row r="4549" spans="1:6" s="5" customFormat="1" ht="63.75" hidden="1">
      <c r="A4549" s="8">
        <v>4523</v>
      </c>
      <c r="B4549" s="165"/>
      <c r="C4549" s="40"/>
      <c r="D4549" s="11" t="s">
        <v>138</v>
      </c>
      <c r="E4549" s="11" t="s">
        <v>2275</v>
      </c>
      <c r="F4549" s="56" t="e">
        <f>#REF!*#REF!</f>
        <v>#REF!</v>
      </c>
    </row>
    <row r="4550" spans="1:6" s="5" customFormat="1" ht="63.75" hidden="1">
      <c r="A4550" s="8">
        <v>4524</v>
      </c>
      <c r="B4550" s="165"/>
      <c r="C4550" s="40"/>
      <c r="D4550" s="11" t="s">
        <v>138</v>
      </c>
      <c r="E4550" s="11" t="s">
        <v>2276</v>
      </c>
      <c r="F4550" s="56" t="e">
        <f>#REF!*#REF!</f>
        <v>#REF!</v>
      </c>
    </row>
    <row r="4551" spans="1:6" s="5" customFormat="1" ht="63.75" hidden="1">
      <c r="A4551" s="8">
        <v>4525</v>
      </c>
      <c r="B4551" s="165"/>
      <c r="C4551" s="40"/>
      <c r="D4551" s="11" t="s">
        <v>140</v>
      </c>
      <c r="E4551" s="11" t="s">
        <v>2277</v>
      </c>
      <c r="F4551" s="56" t="e">
        <f>#REF!*#REF!</f>
        <v>#REF!</v>
      </c>
    </row>
    <row r="4552" spans="1:6" s="5" customFormat="1" ht="89.25" hidden="1">
      <c r="A4552" s="8">
        <v>4526</v>
      </c>
      <c r="B4552" s="165"/>
      <c r="C4552" s="40"/>
      <c r="D4552" s="11" t="s">
        <v>141</v>
      </c>
      <c r="E4552" s="11" t="s">
        <v>2278</v>
      </c>
      <c r="F4552" s="56" t="e">
        <f>#REF!*#REF!</f>
        <v>#REF!</v>
      </c>
    </row>
    <row r="4553" spans="1:6" s="5" customFormat="1" ht="51" hidden="1">
      <c r="A4553" s="8">
        <v>4527</v>
      </c>
      <c r="B4553" s="165"/>
      <c r="C4553" s="40"/>
      <c r="D4553" s="11" t="s">
        <v>2279</v>
      </c>
      <c r="E4553" s="11" t="s">
        <v>2280</v>
      </c>
      <c r="F4553" s="56" t="e">
        <f>#REF!*#REF!</f>
        <v>#REF!</v>
      </c>
    </row>
    <row r="4554" spans="1:6" s="5" customFormat="1" ht="38.25" hidden="1">
      <c r="A4554" s="8">
        <v>4528</v>
      </c>
      <c r="B4554" s="165"/>
      <c r="C4554" s="40"/>
      <c r="D4554" s="11" t="s">
        <v>152</v>
      </c>
      <c r="E4554" s="11" t="s">
        <v>2281</v>
      </c>
      <c r="F4554" s="56" t="e">
        <f>#REF!*#REF!</f>
        <v>#REF!</v>
      </c>
    </row>
    <row r="4555" spans="1:6" s="5" customFormat="1" ht="38.25" hidden="1">
      <c r="A4555" s="8">
        <v>4529</v>
      </c>
      <c r="B4555" s="165"/>
      <c r="C4555" s="40"/>
      <c r="D4555" s="11" t="s">
        <v>2282</v>
      </c>
      <c r="E4555" s="11" t="s">
        <v>2283</v>
      </c>
      <c r="F4555" s="56" t="e">
        <f>#REF!*#REF!</f>
        <v>#REF!</v>
      </c>
    </row>
    <row r="4556" spans="1:6" s="5" customFormat="1" hidden="1">
      <c r="A4556" s="8">
        <v>4530</v>
      </c>
      <c r="B4556" s="165"/>
      <c r="C4556" s="40"/>
      <c r="D4556" s="11" t="s">
        <v>169</v>
      </c>
      <c r="E4556" s="11" t="s">
        <v>1999</v>
      </c>
      <c r="F4556" s="56" t="e">
        <f>#REF!*#REF!</f>
        <v>#REF!</v>
      </c>
    </row>
    <row r="4557" spans="1:6" s="5" customFormat="1" hidden="1">
      <c r="A4557" s="8">
        <v>4531</v>
      </c>
      <c r="B4557" s="165"/>
      <c r="C4557" s="40"/>
      <c r="D4557" s="11" t="s">
        <v>170</v>
      </c>
      <c r="E4557" s="11" t="s">
        <v>1999</v>
      </c>
      <c r="F4557" s="56" t="e">
        <f>#REF!*#REF!</f>
        <v>#REF!</v>
      </c>
    </row>
    <row r="4558" spans="1:6" s="5" customFormat="1" ht="25.5" hidden="1">
      <c r="A4558" s="8">
        <v>4532</v>
      </c>
      <c r="B4558" s="165"/>
      <c r="C4558" s="40"/>
      <c r="D4558" s="11" t="s">
        <v>2284</v>
      </c>
      <c r="E4558" s="11" t="s">
        <v>2285</v>
      </c>
      <c r="F4558" s="56" t="e">
        <f>#REF!*#REF!</f>
        <v>#REF!</v>
      </c>
    </row>
    <row r="4559" spans="1:6" s="5" customFormat="1" ht="25.5" hidden="1">
      <c r="A4559" s="8">
        <v>4533</v>
      </c>
      <c r="B4559" s="165"/>
      <c r="C4559" s="40"/>
      <c r="D4559" s="11" t="s">
        <v>2284</v>
      </c>
      <c r="E4559" s="11" t="s">
        <v>2286</v>
      </c>
      <c r="F4559" s="56" t="e">
        <f>#REF!*#REF!</f>
        <v>#REF!</v>
      </c>
    </row>
    <row r="4560" spans="1:6" s="5" customFormat="1" ht="25.5" hidden="1">
      <c r="A4560" s="8">
        <v>4534</v>
      </c>
      <c r="B4560" s="165"/>
      <c r="C4560" s="40"/>
      <c r="D4560" s="11" t="s">
        <v>2284</v>
      </c>
      <c r="E4560" s="11" t="s">
        <v>2287</v>
      </c>
      <c r="F4560" s="56" t="e">
        <f>#REF!*#REF!</f>
        <v>#REF!</v>
      </c>
    </row>
    <row r="4561" spans="1:6" s="5" customFormat="1" ht="25.5" hidden="1">
      <c r="A4561" s="8">
        <v>4535</v>
      </c>
      <c r="B4561" s="165"/>
      <c r="C4561" s="40"/>
      <c r="D4561" s="11" t="s">
        <v>2284</v>
      </c>
      <c r="E4561" s="11" t="s">
        <v>2288</v>
      </c>
      <c r="F4561" s="56" t="e">
        <f>#REF!*#REF!</f>
        <v>#REF!</v>
      </c>
    </row>
    <row r="4562" spans="1:6" s="5" customFormat="1" ht="25.5" hidden="1">
      <c r="A4562" s="8">
        <v>4536</v>
      </c>
      <c r="B4562" s="165"/>
      <c r="C4562" s="40"/>
      <c r="D4562" s="11" t="s">
        <v>2284</v>
      </c>
      <c r="E4562" s="11" t="s">
        <v>2289</v>
      </c>
      <c r="F4562" s="56" t="e">
        <f>#REF!*#REF!</f>
        <v>#REF!</v>
      </c>
    </row>
    <row r="4563" spans="1:6" s="5" customFormat="1" ht="25.5" hidden="1">
      <c r="A4563" s="8">
        <v>4537</v>
      </c>
      <c r="B4563" s="165"/>
      <c r="C4563" s="40"/>
      <c r="D4563" s="11" t="s">
        <v>2290</v>
      </c>
      <c r="E4563" s="11" t="s">
        <v>2288</v>
      </c>
      <c r="F4563" s="56" t="e">
        <f>#REF!*#REF!</f>
        <v>#REF!</v>
      </c>
    </row>
    <row r="4564" spans="1:6" s="5" customFormat="1" ht="25.5" hidden="1">
      <c r="A4564" s="8">
        <v>4538</v>
      </c>
      <c r="B4564" s="165"/>
      <c r="C4564" s="40"/>
      <c r="D4564" s="11" t="s">
        <v>2290</v>
      </c>
      <c r="E4564" s="11" t="s">
        <v>2289</v>
      </c>
      <c r="F4564" s="56" t="e">
        <f>#REF!*#REF!</f>
        <v>#REF!</v>
      </c>
    </row>
    <row r="4565" spans="1:6" s="5" customFormat="1" ht="25.5" hidden="1">
      <c r="A4565" s="8">
        <v>4539</v>
      </c>
      <c r="B4565" s="165"/>
      <c r="C4565" s="40"/>
      <c r="D4565" s="11" t="s">
        <v>2290</v>
      </c>
      <c r="E4565" s="11" t="s">
        <v>2286</v>
      </c>
      <c r="F4565" s="56" t="e">
        <f>#REF!*#REF!</f>
        <v>#REF!</v>
      </c>
    </row>
    <row r="4566" spans="1:6" s="5" customFormat="1" ht="25.5" hidden="1">
      <c r="A4566" s="8">
        <v>4540</v>
      </c>
      <c r="B4566" s="165"/>
      <c r="C4566" s="40"/>
      <c r="D4566" s="11" t="s">
        <v>2290</v>
      </c>
      <c r="E4566" s="11" t="s">
        <v>2287</v>
      </c>
      <c r="F4566" s="56" t="e">
        <f>#REF!*#REF!</f>
        <v>#REF!</v>
      </c>
    </row>
    <row r="4567" spans="1:6" s="5" customFormat="1" ht="25.5" hidden="1">
      <c r="A4567" s="8">
        <v>4541</v>
      </c>
      <c r="B4567" s="165"/>
      <c r="C4567" s="40"/>
      <c r="D4567" s="11" t="s">
        <v>2291</v>
      </c>
      <c r="E4567" s="11" t="s">
        <v>2292</v>
      </c>
      <c r="F4567" s="56" t="e">
        <f>#REF!*#REF!</f>
        <v>#REF!</v>
      </c>
    </row>
    <row r="4568" spans="1:6" s="5" customFormat="1" ht="25.5" hidden="1">
      <c r="A4568" s="8">
        <v>4542</v>
      </c>
      <c r="B4568" s="165"/>
      <c r="C4568" s="40"/>
      <c r="D4568" s="11" t="s">
        <v>2291</v>
      </c>
      <c r="E4568" s="11" t="s">
        <v>2293</v>
      </c>
      <c r="F4568" s="56" t="e">
        <f>#REF!*#REF!</f>
        <v>#REF!</v>
      </c>
    </row>
    <row r="4569" spans="1:6" s="5" customFormat="1" ht="25.5" hidden="1">
      <c r="A4569" s="8">
        <v>4543</v>
      </c>
      <c r="B4569" s="165"/>
      <c r="C4569" s="40"/>
      <c r="D4569" s="11" t="s">
        <v>2291</v>
      </c>
      <c r="E4569" s="11" t="s">
        <v>2294</v>
      </c>
      <c r="F4569" s="56" t="e">
        <f>#REF!*#REF!</f>
        <v>#REF!</v>
      </c>
    </row>
    <row r="4570" spans="1:6" s="5" customFormat="1" ht="25.5" hidden="1">
      <c r="A4570" s="8">
        <v>4544</v>
      </c>
      <c r="B4570" s="165"/>
      <c r="C4570" s="40"/>
      <c r="D4570" s="11" t="s">
        <v>2291</v>
      </c>
      <c r="E4570" s="11" t="s">
        <v>2295</v>
      </c>
      <c r="F4570" s="56" t="e">
        <f>#REF!*#REF!</f>
        <v>#REF!</v>
      </c>
    </row>
    <row r="4571" spans="1:6" s="5" customFormat="1" ht="25.5" hidden="1">
      <c r="A4571" s="8">
        <v>4545</v>
      </c>
      <c r="B4571" s="165"/>
      <c r="C4571" s="40"/>
      <c r="D4571" s="11" t="s">
        <v>2291</v>
      </c>
      <c r="E4571" s="11" t="s">
        <v>2296</v>
      </c>
      <c r="F4571" s="56" t="e">
        <f>#REF!*#REF!</f>
        <v>#REF!</v>
      </c>
    </row>
    <row r="4572" spans="1:6" s="5" customFormat="1" ht="25.5" hidden="1">
      <c r="A4572" s="8">
        <v>4546</v>
      </c>
      <c r="B4572" s="165"/>
      <c r="C4572" s="40"/>
      <c r="D4572" s="11" t="s">
        <v>2297</v>
      </c>
      <c r="E4572" s="11" t="s">
        <v>2296</v>
      </c>
      <c r="F4572" s="56" t="e">
        <f>#REF!*#REF!</f>
        <v>#REF!</v>
      </c>
    </row>
    <row r="4573" spans="1:6" s="5" customFormat="1" ht="25.5" hidden="1">
      <c r="A4573" s="8">
        <v>4547</v>
      </c>
      <c r="B4573" s="165"/>
      <c r="C4573" s="40"/>
      <c r="D4573" s="11" t="s">
        <v>2297</v>
      </c>
      <c r="E4573" s="11" t="s">
        <v>2295</v>
      </c>
      <c r="F4573" s="56" t="e">
        <f>#REF!*#REF!</f>
        <v>#REF!</v>
      </c>
    </row>
    <row r="4574" spans="1:6" s="5" customFormat="1" ht="25.5" hidden="1">
      <c r="A4574" s="8">
        <v>4548</v>
      </c>
      <c r="B4574" s="165"/>
      <c r="C4574" s="40"/>
      <c r="D4574" s="11" t="s">
        <v>2297</v>
      </c>
      <c r="E4574" s="11" t="s">
        <v>2294</v>
      </c>
      <c r="F4574" s="56" t="e">
        <f>#REF!*#REF!</f>
        <v>#REF!</v>
      </c>
    </row>
    <row r="4575" spans="1:6" s="5" customFormat="1" ht="25.5" hidden="1">
      <c r="A4575" s="8">
        <v>4549</v>
      </c>
      <c r="B4575" s="165"/>
      <c r="C4575" s="40"/>
      <c r="D4575" s="11" t="s">
        <v>2297</v>
      </c>
      <c r="E4575" s="11" t="s">
        <v>2293</v>
      </c>
      <c r="F4575" s="56" t="e">
        <f>#REF!*#REF!</f>
        <v>#REF!</v>
      </c>
    </row>
    <row r="4576" spans="1:6" s="5" customFormat="1" ht="25.5" hidden="1">
      <c r="A4576" s="8">
        <v>4550</v>
      </c>
      <c r="B4576" s="165"/>
      <c r="C4576" s="40"/>
      <c r="D4576" s="11" t="s">
        <v>2297</v>
      </c>
      <c r="E4576" s="11" t="s">
        <v>2292</v>
      </c>
      <c r="F4576" s="56" t="e">
        <f>#REF!*#REF!</f>
        <v>#REF!</v>
      </c>
    </row>
    <row r="4577" spans="1:6" s="5" customFormat="1" hidden="1">
      <c r="A4577" s="8">
        <v>4551</v>
      </c>
      <c r="B4577" s="165"/>
      <c r="C4577" s="40"/>
      <c r="D4577" s="11" t="s">
        <v>449</v>
      </c>
      <c r="E4577" s="11" t="s">
        <v>2298</v>
      </c>
      <c r="F4577" s="56" t="e">
        <f>#REF!*#REF!</f>
        <v>#REF!</v>
      </c>
    </row>
    <row r="4578" spans="1:6" s="5" customFormat="1" ht="38.25" hidden="1">
      <c r="A4578" s="8">
        <v>4552</v>
      </c>
      <c r="B4578" s="165"/>
      <c r="C4578" s="40"/>
      <c r="D4578" s="11" t="s">
        <v>174</v>
      </c>
      <c r="E4578" s="11" t="s">
        <v>2299</v>
      </c>
      <c r="F4578" s="56" t="e">
        <f>#REF!*#REF!</f>
        <v>#REF!</v>
      </c>
    </row>
    <row r="4579" spans="1:6" s="5" customFormat="1" ht="25.5" hidden="1">
      <c r="A4579" s="8">
        <v>4553</v>
      </c>
      <c r="B4579" s="165"/>
      <c r="C4579" s="40"/>
      <c r="D4579" s="11" t="s">
        <v>2300</v>
      </c>
      <c r="E4579" s="11" t="s">
        <v>2301</v>
      </c>
      <c r="F4579" s="56" t="e">
        <f>#REF!*#REF!</f>
        <v>#REF!</v>
      </c>
    </row>
    <row r="4580" spans="1:6" s="5" customFormat="1" ht="25.5" hidden="1">
      <c r="A4580" s="8">
        <v>4554</v>
      </c>
      <c r="B4580" s="165"/>
      <c r="C4580" s="40"/>
      <c r="D4580" s="11" t="s">
        <v>2302</v>
      </c>
      <c r="E4580" s="11" t="s">
        <v>2303</v>
      </c>
      <c r="F4580" s="56" t="e">
        <f>#REF!*#REF!</f>
        <v>#REF!</v>
      </c>
    </row>
    <row r="4581" spans="1:6" s="5" customFormat="1" ht="25.5" hidden="1">
      <c r="A4581" s="8">
        <v>4555</v>
      </c>
      <c r="B4581" s="165"/>
      <c r="C4581" s="40"/>
      <c r="D4581" s="11" t="s">
        <v>2304</v>
      </c>
      <c r="E4581" s="11" t="s">
        <v>1941</v>
      </c>
      <c r="F4581" s="56" t="e">
        <f>#REF!*#REF!</f>
        <v>#REF!</v>
      </c>
    </row>
    <row r="4582" spans="1:6" s="5" customFormat="1" ht="76.5" hidden="1">
      <c r="A4582" s="8">
        <v>4556</v>
      </c>
      <c r="B4582" s="165"/>
      <c r="C4582" s="40"/>
      <c r="D4582" s="11" t="s">
        <v>137</v>
      </c>
      <c r="E4582" s="11" t="s">
        <v>2305</v>
      </c>
      <c r="F4582" s="56" t="e">
        <f>#REF!*#REF!</f>
        <v>#REF!</v>
      </c>
    </row>
    <row r="4583" spans="1:6" s="5" customFormat="1" ht="76.5" hidden="1">
      <c r="A4583" s="8">
        <v>4557</v>
      </c>
      <c r="B4583" s="165"/>
      <c r="C4583" s="40"/>
      <c r="D4583" s="11" t="s">
        <v>137</v>
      </c>
      <c r="E4583" s="11" t="s">
        <v>1959</v>
      </c>
      <c r="F4583" s="56" t="e">
        <f>#REF!*#REF!</f>
        <v>#REF!</v>
      </c>
    </row>
    <row r="4584" spans="1:6" s="5" customFormat="1" ht="76.5" hidden="1">
      <c r="A4584" s="8">
        <v>4558</v>
      </c>
      <c r="B4584" s="165"/>
      <c r="C4584" s="40"/>
      <c r="D4584" s="11" t="s">
        <v>137</v>
      </c>
      <c r="E4584" s="11" t="s">
        <v>2306</v>
      </c>
      <c r="F4584" s="56" t="e">
        <f>#REF!*#REF!</f>
        <v>#REF!</v>
      </c>
    </row>
    <row r="4585" spans="1:6" s="5" customFormat="1" ht="76.5" hidden="1">
      <c r="A4585" s="8">
        <v>4559</v>
      </c>
      <c r="B4585" s="165"/>
      <c r="C4585" s="40"/>
      <c r="D4585" s="11" t="s">
        <v>137</v>
      </c>
      <c r="E4585" s="11" t="s">
        <v>2307</v>
      </c>
      <c r="F4585" s="56" t="e">
        <f>#REF!*#REF!</f>
        <v>#REF!</v>
      </c>
    </row>
    <row r="4586" spans="1:6" s="5" customFormat="1" ht="76.5" hidden="1">
      <c r="A4586" s="8">
        <v>4560</v>
      </c>
      <c r="B4586" s="165"/>
      <c r="C4586" s="40"/>
      <c r="D4586" s="11" t="s">
        <v>137</v>
      </c>
      <c r="E4586" s="11" t="s">
        <v>2308</v>
      </c>
      <c r="F4586" s="56" t="e">
        <f>#REF!*#REF!</f>
        <v>#REF!</v>
      </c>
    </row>
    <row r="4587" spans="1:6" s="5" customFormat="1" ht="76.5" hidden="1">
      <c r="A4587" s="8">
        <v>4561</v>
      </c>
      <c r="B4587" s="165"/>
      <c r="C4587" s="40"/>
      <c r="D4587" s="11" t="s">
        <v>137</v>
      </c>
      <c r="E4587" s="11" t="s">
        <v>2309</v>
      </c>
      <c r="F4587" s="56" t="e">
        <f>#REF!*#REF!</f>
        <v>#REF!</v>
      </c>
    </row>
    <row r="4588" spans="1:6" s="5" customFormat="1" ht="25.5" hidden="1">
      <c r="A4588" s="8">
        <v>4562</v>
      </c>
      <c r="B4588" s="165"/>
      <c r="C4588" s="40"/>
      <c r="D4588" s="11" t="s">
        <v>1942</v>
      </c>
      <c r="E4588" s="11" t="s">
        <v>2310</v>
      </c>
      <c r="F4588" s="56" t="e">
        <f>#REF!*#REF!</f>
        <v>#REF!</v>
      </c>
    </row>
    <row r="4589" spans="1:6" s="5" customFormat="1" ht="25.5" hidden="1">
      <c r="A4589" s="8">
        <v>4563</v>
      </c>
      <c r="B4589" s="165"/>
      <c r="C4589" s="40"/>
      <c r="D4589" s="11" t="s">
        <v>1942</v>
      </c>
      <c r="E4589" s="11" t="s">
        <v>2311</v>
      </c>
      <c r="F4589" s="56" t="e">
        <f>#REF!*#REF!</f>
        <v>#REF!</v>
      </c>
    </row>
    <row r="4590" spans="1:6" s="5" customFormat="1" ht="25.5" hidden="1">
      <c r="A4590" s="8">
        <v>4564</v>
      </c>
      <c r="B4590" s="165"/>
      <c r="C4590" s="40"/>
      <c r="D4590" s="11" t="s">
        <v>1943</v>
      </c>
      <c r="E4590" s="11" t="s">
        <v>2311</v>
      </c>
      <c r="F4590" s="56" t="e">
        <f>#REF!*#REF!</f>
        <v>#REF!</v>
      </c>
    </row>
    <row r="4591" spans="1:6" s="5" customFormat="1" ht="25.5" hidden="1">
      <c r="A4591" s="8">
        <v>4565</v>
      </c>
      <c r="B4591" s="165"/>
      <c r="C4591" s="40"/>
      <c r="D4591" s="11" t="s">
        <v>1943</v>
      </c>
      <c r="E4591" s="11" t="s">
        <v>2310</v>
      </c>
      <c r="F4591" s="56" t="e">
        <f>#REF!*#REF!</f>
        <v>#REF!</v>
      </c>
    </row>
    <row r="4592" spans="1:6" s="5" customFormat="1" ht="25.5" hidden="1">
      <c r="A4592" s="8">
        <v>4566</v>
      </c>
      <c r="B4592" s="165"/>
      <c r="C4592" s="40"/>
      <c r="D4592" s="11" t="s">
        <v>2312</v>
      </c>
      <c r="E4592" s="11" t="s">
        <v>2313</v>
      </c>
      <c r="F4592" s="56" t="e">
        <f>#REF!*#REF!</f>
        <v>#REF!</v>
      </c>
    </row>
    <row r="4593" spans="1:6" s="5" customFormat="1" ht="25.5" hidden="1">
      <c r="A4593" s="8">
        <v>4567</v>
      </c>
      <c r="B4593" s="165"/>
      <c r="C4593" s="40"/>
      <c r="D4593" s="11" t="s">
        <v>2312</v>
      </c>
      <c r="E4593" s="11" t="s">
        <v>2314</v>
      </c>
      <c r="F4593" s="56" t="e">
        <f>#REF!*#REF!</f>
        <v>#REF!</v>
      </c>
    </row>
    <row r="4594" spans="1:6" s="5" customFormat="1" ht="25.5" hidden="1">
      <c r="A4594" s="8">
        <v>4568</v>
      </c>
      <c r="B4594" s="165"/>
      <c r="C4594" s="40"/>
      <c r="D4594" s="11" t="s">
        <v>2312</v>
      </c>
      <c r="E4594" s="11" t="s">
        <v>2315</v>
      </c>
      <c r="F4594" s="56" t="e">
        <f>#REF!*#REF!</f>
        <v>#REF!</v>
      </c>
    </row>
    <row r="4595" spans="1:6" s="5" customFormat="1" ht="25.5" hidden="1">
      <c r="A4595" s="8">
        <v>4569</v>
      </c>
      <c r="B4595" s="165"/>
      <c r="C4595" s="40"/>
      <c r="D4595" s="11" t="s">
        <v>2312</v>
      </c>
      <c r="E4595" s="11" t="s">
        <v>2316</v>
      </c>
      <c r="F4595" s="56" t="e">
        <f>#REF!*#REF!</f>
        <v>#REF!</v>
      </c>
    </row>
    <row r="4596" spans="1:6" s="5" customFormat="1" ht="25.5" hidden="1">
      <c r="A4596" s="8">
        <v>4570</v>
      </c>
      <c r="B4596" s="165"/>
      <c r="C4596" s="40"/>
      <c r="D4596" s="11" t="s">
        <v>2312</v>
      </c>
      <c r="E4596" s="11" t="s">
        <v>2317</v>
      </c>
      <c r="F4596" s="56" t="e">
        <f>#REF!*#REF!</f>
        <v>#REF!</v>
      </c>
    </row>
    <row r="4597" spans="1:6" s="5" customFormat="1" ht="25.5" hidden="1">
      <c r="A4597" s="8">
        <v>4571</v>
      </c>
      <c r="B4597" s="165"/>
      <c r="C4597" s="40"/>
      <c r="D4597" s="11" t="s">
        <v>609</v>
      </c>
      <c r="E4597" s="11" t="s">
        <v>2313</v>
      </c>
      <c r="F4597" s="56" t="e">
        <f>#REF!*#REF!</f>
        <v>#REF!</v>
      </c>
    </row>
    <row r="4598" spans="1:6" s="5" customFormat="1" ht="25.5" hidden="1">
      <c r="A4598" s="8">
        <v>4572</v>
      </c>
      <c r="B4598" s="165"/>
      <c r="C4598" s="40"/>
      <c r="D4598" s="11" t="s">
        <v>609</v>
      </c>
      <c r="E4598" s="11" t="s">
        <v>2315</v>
      </c>
      <c r="F4598" s="56" t="e">
        <f>#REF!*#REF!</f>
        <v>#REF!</v>
      </c>
    </row>
    <row r="4599" spans="1:6" s="5" customFormat="1" ht="25.5" hidden="1">
      <c r="A4599" s="8">
        <v>4573</v>
      </c>
      <c r="B4599" s="165"/>
      <c r="C4599" s="40"/>
      <c r="D4599" s="11" t="s">
        <v>609</v>
      </c>
      <c r="E4599" s="11" t="s">
        <v>2316</v>
      </c>
      <c r="F4599" s="56" t="e">
        <f>#REF!*#REF!</f>
        <v>#REF!</v>
      </c>
    </row>
    <row r="4600" spans="1:6" s="5" customFormat="1" ht="25.5" hidden="1">
      <c r="A4600" s="8">
        <v>4574</v>
      </c>
      <c r="B4600" s="165"/>
      <c r="C4600" s="40"/>
      <c r="D4600" s="11" t="s">
        <v>609</v>
      </c>
      <c r="E4600" s="11" t="s">
        <v>2317</v>
      </c>
      <c r="F4600" s="56" t="e">
        <f>#REF!*#REF!</f>
        <v>#REF!</v>
      </c>
    </row>
    <row r="4601" spans="1:6" s="5" customFormat="1" ht="25.5" hidden="1">
      <c r="A4601" s="8">
        <v>4575</v>
      </c>
      <c r="B4601" s="165"/>
      <c r="C4601" s="40"/>
      <c r="D4601" s="11" t="s">
        <v>609</v>
      </c>
      <c r="E4601" s="11" t="s">
        <v>2314</v>
      </c>
      <c r="F4601" s="56" t="e">
        <f>#REF!*#REF!</f>
        <v>#REF!</v>
      </c>
    </row>
    <row r="4602" spans="1:6" s="5" customFormat="1" ht="25.5" hidden="1">
      <c r="A4602" s="8">
        <v>4576</v>
      </c>
      <c r="B4602" s="165"/>
      <c r="C4602" s="40"/>
      <c r="D4602" s="11" t="s">
        <v>610</v>
      </c>
      <c r="E4602" s="11" t="s">
        <v>2317</v>
      </c>
      <c r="F4602" s="56" t="e">
        <f>#REF!*#REF!</f>
        <v>#REF!</v>
      </c>
    </row>
    <row r="4603" spans="1:6" s="5" customFormat="1" ht="25.5" hidden="1">
      <c r="A4603" s="8">
        <v>4577</v>
      </c>
      <c r="B4603" s="165"/>
      <c r="C4603" s="40"/>
      <c r="D4603" s="11" t="s">
        <v>610</v>
      </c>
      <c r="E4603" s="11" t="s">
        <v>2313</v>
      </c>
      <c r="F4603" s="56" t="e">
        <f>#REF!*#REF!</f>
        <v>#REF!</v>
      </c>
    </row>
    <row r="4604" spans="1:6" s="5" customFormat="1" ht="25.5" hidden="1">
      <c r="A4604" s="8">
        <v>4578</v>
      </c>
      <c r="B4604" s="165"/>
      <c r="C4604" s="40"/>
      <c r="D4604" s="11" t="s">
        <v>610</v>
      </c>
      <c r="E4604" s="11" t="s">
        <v>2316</v>
      </c>
      <c r="F4604" s="56" t="e">
        <f>#REF!*#REF!</f>
        <v>#REF!</v>
      </c>
    </row>
    <row r="4605" spans="1:6" s="5" customFormat="1" ht="25.5" hidden="1">
      <c r="A4605" s="8">
        <v>4579</v>
      </c>
      <c r="B4605" s="165"/>
      <c r="C4605" s="40"/>
      <c r="D4605" s="11" t="s">
        <v>610</v>
      </c>
      <c r="E4605" s="11" t="s">
        <v>2314</v>
      </c>
      <c r="F4605" s="56" t="e">
        <f>#REF!*#REF!</f>
        <v>#REF!</v>
      </c>
    </row>
    <row r="4606" spans="1:6" s="5" customFormat="1" ht="25.5" hidden="1">
      <c r="A4606" s="8">
        <v>4580</v>
      </c>
      <c r="B4606" s="165"/>
      <c r="C4606" s="40"/>
      <c r="D4606" s="11" t="s">
        <v>610</v>
      </c>
      <c r="E4606" s="11" t="s">
        <v>2315</v>
      </c>
      <c r="F4606" s="56" t="e">
        <f>#REF!*#REF!</f>
        <v>#REF!</v>
      </c>
    </row>
    <row r="4607" spans="1:6" s="5" customFormat="1" hidden="1">
      <c r="A4607" s="8">
        <v>4581</v>
      </c>
      <c r="B4607" s="165"/>
      <c r="C4607" s="40"/>
      <c r="D4607" s="11" t="s">
        <v>618</v>
      </c>
      <c r="E4607" s="11" t="s">
        <v>612</v>
      </c>
      <c r="F4607" s="56" t="e">
        <f>#REF!*#REF!</f>
        <v>#REF!</v>
      </c>
    </row>
    <row r="4608" spans="1:6" s="5" customFormat="1" hidden="1">
      <c r="A4608" s="8">
        <v>4582</v>
      </c>
      <c r="B4608" s="165"/>
      <c r="C4608" s="40"/>
      <c r="D4608" s="11" t="s">
        <v>618</v>
      </c>
      <c r="E4608" s="11" t="s">
        <v>613</v>
      </c>
      <c r="F4608" s="56" t="e">
        <f>#REF!*#REF!</f>
        <v>#REF!</v>
      </c>
    </row>
    <row r="4609" spans="1:6" s="5" customFormat="1" hidden="1">
      <c r="A4609" s="8">
        <v>4583</v>
      </c>
      <c r="B4609" s="165"/>
      <c r="C4609" s="40"/>
      <c r="D4609" s="11" t="s">
        <v>618</v>
      </c>
      <c r="E4609" s="11" t="s">
        <v>615</v>
      </c>
      <c r="F4609" s="56" t="e">
        <f>#REF!*#REF!</f>
        <v>#REF!</v>
      </c>
    </row>
    <row r="4610" spans="1:6" s="5" customFormat="1" hidden="1">
      <c r="A4610" s="8">
        <v>4584</v>
      </c>
      <c r="B4610" s="165"/>
      <c r="C4610" s="40"/>
      <c r="D4610" s="11" t="s">
        <v>618</v>
      </c>
      <c r="E4610" s="11" t="s">
        <v>611</v>
      </c>
      <c r="F4610" s="56" t="e">
        <f>#REF!*#REF!</f>
        <v>#REF!</v>
      </c>
    </row>
    <row r="4611" spans="1:6" s="5" customFormat="1" hidden="1">
      <c r="A4611" s="8">
        <v>4585</v>
      </c>
      <c r="B4611" s="165"/>
      <c r="C4611" s="40"/>
      <c r="D4611" s="11" t="s">
        <v>618</v>
      </c>
      <c r="E4611" s="11" t="s">
        <v>616</v>
      </c>
      <c r="F4611" s="56" t="e">
        <f>#REF!*#REF!</f>
        <v>#REF!</v>
      </c>
    </row>
    <row r="4612" spans="1:6" s="5" customFormat="1" hidden="1">
      <c r="A4612" s="8">
        <v>4586</v>
      </c>
      <c r="B4612" s="165"/>
      <c r="C4612" s="40"/>
      <c r="D4612" s="11" t="s">
        <v>618</v>
      </c>
      <c r="E4612" s="11" t="s">
        <v>614</v>
      </c>
      <c r="F4612" s="56" t="e">
        <f>#REF!*#REF!</f>
        <v>#REF!</v>
      </c>
    </row>
    <row r="4613" spans="1:6" s="5" customFormat="1" hidden="1">
      <c r="A4613" s="8">
        <v>4587</v>
      </c>
      <c r="B4613" s="165"/>
      <c r="C4613" s="40"/>
      <c r="D4613" s="11" t="s">
        <v>618</v>
      </c>
      <c r="E4613" s="11" t="s">
        <v>617</v>
      </c>
      <c r="F4613" s="56" t="e">
        <f>#REF!*#REF!</f>
        <v>#REF!</v>
      </c>
    </row>
    <row r="4614" spans="1:6" s="5" customFormat="1" hidden="1">
      <c r="A4614" s="8">
        <v>4588</v>
      </c>
      <c r="B4614" s="165"/>
      <c r="C4614" s="40"/>
      <c r="D4614" s="11" t="s">
        <v>2318</v>
      </c>
      <c r="E4614" s="11" t="s">
        <v>1945</v>
      </c>
      <c r="F4614" s="56" t="e">
        <f>#REF!*#REF!</f>
        <v>#REF!</v>
      </c>
    </row>
    <row r="4615" spans="1:6" s="5" customFormat="1" hidden="1">
      <c r="A4615" s="8">
        <v>4589</v>
      </c>
      <c r="B4615" s="165"/>
      <c r="C4615" s="40"/>
      <c r="D4615" s="11" t="s">
        <v>2319</v>
      </c>
      <c r="E4615" s="11" t="s">
        <v>2320</v>
      </c>
      <c r="F4615" s="56" t="e">
        <f>#REF!*#REF!</f>
        <v>#REF!</v>
      </c>
    </row>
    <row r="4616" spans="1:6" s="5" customFormat="1" hidden="1">
      <c r="A4616" s="8">
        <v>4590</v>
      </c>
      <c r="B4616" s="165"/>
      <c r="C4616" s="40"/>
      <c r="D4616" s="11" t="s">
        <v>1944</v>
      </c>
      <c r="E4616" s="11" t="s">
        <v>1946</v>
      </c>
      <c r="F4616" s="56" t="e">
        <f>#REF!*#REF!</f>
        <v>#REF!</v>
      </c>
    </row>
    <row r="4617" spans="1:6" s="5" customFormat="1" hidden="1">
      <c r="A4617" s="8">
        <v>4591</v>
      </c>
      <c r="B4617" s="165"/>
      <c r="C4617" s="40"/>
      <c r="D4617" s="11" t="s">
        <v>1095</v>
      </c>
      <c r="E4617" s="11" t="s">
        <v>2321</v>
      </c>
      <c r="F4617" s="56" t="e">
        <f>#REF!*#REF!</f>
        <v>#REF!</v>
      </c>
    </row>
    <row r="4618" spans="1:6" s="5" customFormat="1" hidden="1">
      <c r="A4618" s="8">
        <v>4592</v>
      </c>
      <c r="B4618" s="165"/>
      <c r="C4618" s="40"/>
      <c r="D4618" s="11" t="s">
        <v>1095</v>
      </c>
      <c r="E4618" s="11" t="s">
        <v>1097</v>
      </c>
      <c r="F4618" s="56" t="e">
        <f>#REF!*#REF!</f>
        <v>#REF!</v>
      </c>
    </row>
    <row r="4619" spans="1:6" s="5" customFormat="1" hidden="1">
      <c r="A4619" s="8">
        <v>4593</v>
      </c>
      <c r="B4619" s="165"/>
      <c r="C4619" s="40"/>
      <c r="D4619" s="11" t="s">
        <v>1095</v>
      </c>
      <c r="E4619" s="11" t="s">
        <v>1096</v>
      </c>
      <c r="F4619" s="56" t="e">
        <f>#REF!*#REF!</f>
        <v>#REF!</v>
      </c>
    </row>
    <row r="4620" spans="1:6" s="5" customFormat="1" hidden="1">
      <c r="A4620" s="8">
        <v>4594</v>
      </c>
      <c r="B4620" s="165"/>
      <c r="C4620" s="40"/>
      <c r="D4620" s="11" t="s">
        <v>1095</v>
      </c>
      <c r="E4620" s="11" t="s">
        <v>2322</v>
      </c>
      <c r="F4620" s="56" t="e">
        <f>#REF!*#REF!</f>
        <v>#REF!</v>
      </c>
    </row>
    <row r="4621" spans="1:6" s="5" customFormat="1" hidden="1">
      <c r="A4621" s="8">
        <v>4595</v>
      </c>
      <c r="B4621" s="165"/>
      <c r="C4621" s="40"/>
      <c r="D4621" s="11" t="s">
        <v>1095</v>
      </c>
      <c r="E4621" s="11" t="s">
        <v>2323</v>
      </c>
      <c r="F4621" s="56" t="e">
        <f>#REF!*#REF!</f>
        <v>#REF!</v>
      </c>
    </row>
    <row r="4622" spans="1:6" s="5" customFormat="1" ht="25.5" hidden="1">
      <c r="A4622" s="8">
        <v>4596</v>
      </c>
      <c r="B4622" s="165"/>
      <c r="C4622" s="40"/>
      <c r="D4622" s="11" t="s">
        <v>1098</v>
      </c>
      <c r="E4622" s="11" t="s">
        <v>1099</v>
      </c>
      <c r="F4622" s="56" t="e">
        <f>#REF!*#REF!</f>
        <v>#REF!</v>
      </c>
    </row>
    <row r="4623" spans="1:6" s="5" customFormat="1" ht="25.5" hidden="1">
      <c r="A4623" s="8">
        <v>4597</v>
      </c>
      <c r="B4623" s="165"/>
      <c r="C4623" s="40"/>
      <c r="D4623" s="11" t="s">
        <v>1098</v>
      </c>
      <c r="E4623" s="11" t="s">
        <v>1100</v>
      </c>
      <c r="F4623" s="56" t="e">
        <f>#REF!*#REF!</f>
        <v>#REF!</v>
      </c>
    </row>
    <row r="4624" spans="1:6" s="5" customFormat="1" ht="25.5" hidden="1">
      <c r="A4624" s="8">
        <v>4598</v>
      </c>
      <c r="B4624" s="165"/>
      <c r="C4624" s="40"/>
      <c r="D4624" s="11" t="s">
        <v>1101</v>
      </c>
      <c r="E4624" s="11" t="s">
        <v>1102</v>
      </c>
      <c r="F4624" s="56" t="e">
        <f>#REF!*#REF!</f>
        <v>#REF!</v>
      </c>
    </row>
    <row r="4625" spans="1:6" s="5" customFormat="1" ht="25.5" hidden="1">
      <c r="A4625" s="8">
        <v>4599</v>
      </c>
      <c r="B4625" s="165"/>
      <c r="C4625" s="40"/>
      <c r="D4625" s="11" t="s">
        <v>1101</v>
      </c>
      <c r="E4625" s="11" t="s">
        <v>1103</v>
      </c>
      <c r="F4625" s="56" t="e">
        <f>#REF!*#REF!</f>
        <v>#REF!</v>
      </c>
    </row>
    <row r="4626" spans="1:6" s="5" customFormat="1" hidden="1">
      <c r="A4626" s="8">
        <v>4600</v>
      </c>
      <c r="B4626" s="165"/>
      <c r="C4626" s="40"/>
      <c r="D4626" s="11" t="s">
        <v>2324</v>
      </c>
      <c r="E4626" s="11" t="s">
        <v>1104</v>
      </c>
      <c r="F4626" s="56" t="e">
        <f>#REF!*#REF!</f>
        <v>#REF!</v>
      </c>
    </row>
    <row r="4627" spans="1:6" s="5" customFormat="1" hidden="1">
      <c r="A4627" s="8">
        <v>4601</v>
      </c>
      <c r="B4627" s="165"/>
      <c r="C4627" s="40"/>
      <c r="D4627" s="11" t="s">
        <v>1109</v>
      </c>
      <c r="E4627" s="11" t="s">
        <v>2325</v>
      </c>
      <c r="F4627" s="56" t="e">
        <f>#REF!*#REF!</f>
        <v>#REF!</v>
      </c>
    </row>
    <row r="4628" spans="1:6" s="5" customFormat="1" hidden="1">
      <c r="A4628" s="8">
        <v>4602</v>
      </c>
      <c r="B4628" s="165"/>
      <c r="C4628" s="40"/>
      <c r="D4628" s="11" t="s">
        <v>1109</v>
      </c>
      <c r="E4628" s="11" t="s">
        <v>1113</v>
      </c>
      <c r="F4628" s="56" t="e">
        <f>#REF!*#REF!</f>
        <v>#REF!</v>
      </c>
    </row>
    <row r="4629" spans="1:6" s="5" customFormat="1" hidden="1">
      <c r="A4629" s="8">
        <v>4603</v>
      </c>
      <c r="B4629" s="165"/>
      <c r="C4629" s="40"/>
      <c r="D4629" s="11" t="s">
        <v>1109</v>
      </c>
      <c r="E4629" s="11" t="s">
        <v>1114</v>
      </c>
      <c r="F4629" s="56" t="e">
        <f>#REF!*#REF!</f>
        <v>#REF!</v>
      </c>
    </row>
    <row r="4630" spans="1:6" s="5" customFormat="1" hidden="1">
      <c r="A4630" s="8">
        <v>4604</v>
      </c>
      <c r="B4630" s="165"/>
      <c r="C4630" s="40"/>
      <c r="D4630" s="11" t="s">
        <v>1109</v>
      </c>
      <c r="E4630" s="11" t="s">
        <v>1111</v>
      </c>
      <c r="F4630" s="56" t="e">
        <f>#REF!*#REF!</f>
        <v>#REF!</v>
      </c>
    </row>
    <row r="4631" spans="1:6" s="5" customFormat="1" hidden="1">
      <c r="A4631" s="8">
        <v>4605</v>
      </c>
      <c r="B4631" s="165"/>
      <c r="C4631" s="40"/>
      <c r="D4631" s="11" t="s">
        <v>1109</v>
      </c>
      <c r="E4631" s="11" t="s">
        <v>1110</v>
      </c>
      <c r="F4631" s="56" t="e">
        <f>#REF!*#REF!</f>
        <v>#REF!</v>
      </c>
    </row>
    <row r="4632" spans="1:6" s="5" customFormat="1" hidden="1">
      <c r="A4632" s="8">
        <v>4606</v>
      </c>
      <c r="B4632" s="165"/>
      <c r="C4632" s="40"/>
      <c r="D4632" s="11" t="s">
        <v>1109</v>
      </c>
      <c r="E4632" s="11" t="s">
        <v>1112</v>
      </c>
      <c r="F4632" s="56" t="e">
        <f>#REF!*#REF!</f>
        <v>#REF!</v>
      </c>
    </row>
    <row r="4633" spans="1:6" s="5" customFormat="1" ht="25.5" hidden="1">
      <c r="A4633" s="8">
        <v>4607</v>
      </c>
      <c r="B4633" s="165"/>
      <c r="C4633" s="40"/>
      <c r="D4633" s="11" t="s">
        <v>2326</v>
      </c>
      <c r="E4633" s="11" t="s">
        <v>1105</v>
      </c>
      <c r="F4633" s="56" t="e">
        <f>#REF!*#REF!</f>
        <v>#REF!</v>
      </c>
    </row>
    <row r="4634" spans="1:6" s="5" customFormat="1" ht="25.5" hidden="1">
      <c r="A4634" s="8">
        <v>4608</v>
      </c>
      <c r="B4634" s="165"/>
      <c r="C4634" s="40"/>
      <c r="D4634" s="11" t="s">
        <v>2326</v>
      </c>
      <c r="E4634" s="11" t="s">
        <v>2327</v>
      </c>
      <c r="F4634" s="56" t="e">
        <f>#REF!*#REF!</f>
        <v>#REF!</v>
      </c>
    </row>
    <row r="4635" spans="1:6" s="5" customFormat="1" ht="25.5" hidden="1">
      <c r="A4635" s="8">
        <v>4609</v>
      </c>
      <c r="B4635" s="165"/>
      <c r="C4635" s="40"/>
      <c r="D4635" s="11" t="s">
        <v>2326</v>
      </c>
      <c r="E4635" s="11" t="s">
        <v>1106</v>
      </c>
      <c r="F4635" s="56" t="e">
        <f>#REF!*#REF!</f>
        <v>#REF!</v>
      </c>
    </row>
    <row r="4636" spans="1:6" s="5" customFormat="1" ht="25.5" hidden="1">
      <c r="A4636" s="8">
        <v>4610</v>
      </c>
      <c r="B4636" s="165"/>
      <c r="C4636" s="40"/>
      <c r="D4636" s="11" t="s">
        <v>2326</v>
      </c>
      <c r="E4636" s="11" t="s">
        <v>1108</v>
      </c>
      <c r="F4636" s="56" t="e">
        <f>#REF!*#REF!</f>
        <v>#REF!</v>
      </c>
    </row>
    <row r="4637" spans="1:6" s="5" customFormat="1" ht="25.5" hidden="1">
      <c r="A4637" s="8">
        <v>4611</v>
      </c>
      <c r="B4637" s="165"/>
      <c r="C4637" s="40"/>
      <c r="D4637" s="11" t="s">
        <v>2326</v>
      </c>
      <c r="E4637" s="11" t="s">
        <v>1107</v>
      </c>
      <c r="F4637" s="56" t="e">
        <f>#REF!*#REF!</f>
        <v>#REF!</v>
      </c>
    </row>
    <row r="4638" spans="1:6" s="5" customFormat="1" hidden="1">
      <c r="A4638" s="8">
        <v>4612</v>
      </c>
      <c r="B4638" s="165"/>
      <c r="C4638" s="40"/>
      <c r="D4638" s="11" t="s">
        <v>1115</v>
      </c>
      <c r="E4638" s="11" t="s">
        <v>2328</v>
      </c>
      <c r="F4638" s="56" t="e">
        <f>#REF!*#REF!</f>
        <v>#REF!</v>
      </c>
    </row>
    <row r="4639" spans="1:6" s="5" customFormat="1" hidden="1">
      <c r="A4639" s="8">
        <v>4613</v>
      </c>
      <c r="B4639" s="165"/>
      <c r="C4639" s="40"/>
      <c r="D4639" s="11" t="s">
        <v>1115</v>
      </c>
      <c r="E4639" s="11" t="s">
        <v>2329</v>
      </c>
      <c r="F4639" s="56" t="e">
        <f>#REF!*#REF!</f>
        <v>#REF!</v>
      </c>
    </row>
    <row r="4640" spans="1:6" s="5" customFormat="1" hidden="1">
      <c r="A4640" s="8">
        <v>4614</v>
      </c>
      <c r="B4640" s="165"/>
      <c r="C4640" s="40"/>
      <c r="D4640" s="11" t="s">
        <v>1116</v>
      </c>
      <c r="E4640" s="11" t="s">
        <v>1121</v>
      </c>
      <c r="F4640" s="56" t="e">
        <f>#REF!*#REF!</f>
        <v>#REF!</v>
      </c>
    </row>
    <row r="4641" spans="1:6" s="5" customFormat="1" hidden="1">
      <c r="A4641" s="8">
        <v>4615</v>
      </c>
      <c r="B4641" s="165"/>
      <c r="C4641" s="40"/>
      <c r="D4641" s="11" t="s">
        <v>1116</v>
      </c>
      <c r="E4641" s="11" t="s">
        <v>1119</v>
      </c>
      <c r="F4641" s="56" t="e">
        <f>#REF!*#REF!</f>
        <v>#REF!</v>
      </c>
    </row>
    <row r="4642" spans="1:6" s="5" customFormat="1" hidden="1">
      <c r="A4642" s="8">
        <v>4616</v>
      </c>
      <c r="B4642" s="165"/>
      <c r="C4642" s="40"/>
      <c r="D4642" s="11" t="s">
        <v>1116</v>
      </c>
      <c r="E4642" s="11" t="s">
        <v>1120</v>
      </c>
      <c r="F4642" s="56" t="e">
        <f>#REF!*#REF!</f>
        <v>#REF!</v>
      </c>
    </row>
    <row r="4643" spans="1:6" s="5" customFormat="1" hidden="1">
      <c r="A4643" s="8">
        <v>4617</v>
      </c>
      <c r="B4643" s="165"/>
      <c r="C4643" s="40"/>
      <c r="D4643" s="11" t="s">
        <v>1116</v>
      </c>
      <c r="E4643" s="11" t="s">
        <v>1117</v>
      </c>
      <c r="F4643" s="56" t="e">
        <f>#REF!*#REF!</f>
        <v>#REF!</v>
      </c>
    </row>
    <row r="4644" spans="1:6" s="5" customFormat="1" hidden="1">
      <c r="A4644" s="8">
        <v>4618</v>
      </c>
      <c r="B4644" s="165"/>
      <c r="C4644" s="40"/>
      <c r="D4644" s="11" t="s">
        <v>1116</v>
      </c>
      <c r="E4644" s="11" t="s">
        <v>1118</v>
      </c>
      <c r="F4644" s="56" t="e">
        <f>#REF!*#REF!</f>
        <v>#REF!</v>
      </c>
    </row>
    <row r="4645" spans="1:6" s="5" customFormat="1" hidden="1">
      <c r="A4645" s="8">
        <v>4619</v>
      </c>
      <c r="B4645" s="165"/>
      <c r="C4645" s="40"/>
      <c r="D4645" s="11" t="s">
        <v>1116</v>
      </c>
      <c r="E4645" s="11" t="s">
        <v>2330</v>
      </c>
      <c r="F4645" s="56" t="e">
        <f>#REF!*#REF!</f>
        <v>#REF!</v>
      </c>
    </row>
    <row r="4646" spans="1:6" s="5" customFormat="1" hidden="1">
      <c r="A4646" s="8">
        <v>4620</v>
      </c>
      <c r="B4646" s="165"/>
      <c r="C4646" s="40"/>
      <c r="D4646" s="11" t="s">
        <v>1116</v>
      </c>
      <c r="E4646" s="11" t="s">
        <v>2331</v>
      </c>
      <c r="F4646" s="56" t="e">
        <f>#REF!*#REF!</f>
        <v>#REF!</v>
      </c>
    </row>
    <row r="4647" spans="1:6" s="5" customFormat="1" ht="25.5" hidden="1">
      <c r="A4647" s="8">
        <v>4621</v>
      </c>
      <c r="B4647" s="165"/>
      <c r="C4647" s="40"/>
      <c r="D4647" s="11" t="s">
        <v>2332</v>
      </c>
      <c r="E4647" s="11" t="s">
        <v>1124</v>
      </c>
      <c r="F4647" s="56" t="e">
        <f>#REF!*#REF!</f>
        <v>#REF!</v>
      </c>
    </row>
    <row r="4648" spans="1:6" s="5" customFormat="1" ht="25.5" hidden="1">
      <c r="A4648" s="8">
        <v>4622</v>
      </c>
      <c r="B4648" s="165"/>
      <c r="C4648" s="40"/>
      <c r="D4648" s="11" t="s">
        <v>2332</v>
      </c>
      <c r="E4648" s="11" t="s">
        <v>1122</v>
      </c>
      <c r="F4648" s="56" t="e">
        <f>#REF!*#REF!</f>
        <v>#REF!</v>
      </c>
    </row>
    <row r="4649" spans="1:6" s="5" customFormat="1" ht="25.5" hidden="1">
      <c r="A4649" s="8">
        <v>4623</v>
      </c>
      <c r="B4649" s="165"/>
      <c r="C4649" s="40"/>
      <c r="D4649" s="11" t="s">
        <v>2332</v>
      </c>
      <c r="E4649" s="11" t="s">
        <v>1125</v>
      </c>
      <c r="F4649" s="56" t="e">
        <f>#REF!*#REF!</f>
        <v>#REF!</v>
      </c>
    </row>
    <row r="4650" spans="1:6" s="5" customFormat="1" ht="25.5" hidden="1">
      <c r="A4650" s="8">
        <v>4624</v>
      </c>
      <c r="B4650" s="165"/>
      <c r="C4650" s="40"/>
      <c r="D4650" s="11" t="s">
        <v>2332</v>
      </c>
      <c r="E4650" s="11" t="s">
        <v>1123</v>
      </c>
      <c r="F4650" s="56" t="e">
        <f>#REF!*#REF!</f>
        <v>#REF!</v>
      </c>
    </row>
    <row r="4651" spans="1:6" s="5" customFormat="1" ht="25.5" hidden="1">
      <c r="A4651" s="8">
        <v>4625</v>
      </c>
      <c r="B4651" s="165"/>
      <c r="C4651" s="40"/>
      <c r="D4651" s="11" t="s">
        <v>2332</v>
      </c>
      <c r="E4651" s="11" t="s">
        <v>2333</v>
      </c>
      <c r="F4651" s="56" t="e">
        <f>#REF!*#REF!</f>
        <v>#REF!</v>
      </c>
    </row>
    <row r="4652" spans="1:6" s="5" customFormat="1" hidden="1">
      <c r="A4652" s="8">
        <v>4626</v>
      </c>
      <c r="B4652" s="165"/>
      <c r="C4652" s="40"/>
      <c r="D4652" s="11" t="s">
        <v>2334</v>
      </c>
      <c r="E4652" s="11" t="s">
        <v>1128</v>
      </c>
      <c r="F4652" s="56" t="e">
        <f>#REF!*#REF!</f>
        <v>#REF!</v>
      </c>
    </row>
    <row r="4653" spans="1:6" s="5" customFormat="1" hidden="1">
      <c r="A4653" s="8">
        <v>4627</v>
      </c>
      <c r="B4653" s="165"/>
      <c r="C4653" s="40"/>
      <c r="D4653" s="11" t="s">
        <v>2334</v>
      </c>
      <c r="E4653" s="11" t="s">
        <v>1129</v>
      </c>
      <c r="F4653" s="56" t="e">
        <f>#REF!*#REF!</f>
        <v>#REF!</v>
      </c>
    </row>
    <row r="4654" spans="1:6" s="5" customFormat="1" hidden="1">
      <c r="A4654" s="8">
        <v>4628</v>
      </c>
      <c r="B4654" s="165"/>
      <c r="C4654" s="40"/>
      <c r="D4654" s="11" t="s">
        <v>2334</v>
      </c>
      <c r="E4654" s="11" t="s">
        <v>1130</v>
      </c>
      <c r="F4654" s="56" t="e">
        <f>#REF!*#REF!</f>
        <v>#REF!</v>
      </c>
    </row>
    <row r="4655" spans="1:6" s="5" customFormat="1" hidden="1">
      <c r="A4655" s="8">
        <v>4629</v>
      </c>
      <c r="B4655" s="165"/>
      <c r="C4655" s="40"/>
      <c r="D4655" s="11" t="s">
        <v>2334</v>
      </c>
      <c r="E4655" s="11" t="s">
        <v>1131</v>
      </c>
      <c r="F4655" s="56" t="e">
        <f>#REF!*#REF!</f>
        <v>#REF!</v>
      </c>
    </row>
    <row r="4656" spans="1:6" s="5" customFormat="1" hidden="1">
      <c r="A4656" s="8">
        <v>4630</v>
      </c>
      <c r="B4656" s="165"/>
      <c r="C4656" s="40"/>
      <c r="D4656" s="11" t="s">
        <v>2334</v>
      </c>
      <c r="E4656" s="11" t="s">
        <v>1127</v>
      </c>
      <c r="F4656" s="56" t="e">
        <f>#REF!*#REF!</f>
        <v>#REF!</v>
      </c>
    </row>
    <row r="4657" spans="1:6" s="5" customFormat="1" hidden="1">
      <c r="A4657" s="8">
        <v>4631</v>
      </c>
      <c r="B4657" s="165"/>
      <c r="C4657" s="40"/>
      <c r="D4657" s="11" t="s">
        <v>2334</v>
      </c>
      <c r="E4657" s="11" t="s">
        <v>2335</v>
      </c>
      <c r="F4657" s="56" t="e">
        <f>#REF!*#REF!</f>
        <v>#REF!</v>
      </c>
    </row>
    <row r="4658" spans="1:6" s="5" customFormat="1" hidden="1">
      <c r="A4658" s="8">
        <v>4632</v>
      </c>
      <c r="B4658" s="165"/>
      <c r="C4658" s="40"/>
      <c r="D4658" s="11" t="s">
        <v>2334</v>
      </c>
      <c r="E4658" s="11" t="s">
        <v>1126</v>
      </c>
      <c r="F4658" s="56" t="e">
        <f>#REF!*#REF!</f>
        <v>#REF!</v>
      </c>
    </row>
    <row r="4659" spans="1:6" s="5" customFormat="1" hidden="1">
      <c r="A4659" s="8">
        <v>4633</v>
      </c>
      <c r="B4659" s="165"/>
      <c r="C4659" s="40"/>
      <c r="D4659" s="11" t="s">
        <v>2336</v>
      </c>
      <c r="E4659" s="11" t="s">
        <v>2337</v>
      </c>
      <c r="F4659" s="56" t="e">
        <f>#REF!*#REF!</f>
        <v>#REF!</v>
      </c>
    </row>
    <row r="4660" spans="1:6" s="5" customFormat="1" hidden="1">
      <c r="A4660" s="8">
        <v>4634</v>
      </c>
      <c r="B4660" s="165"/>
      <c r="C4660" s="40"/>
      <c r="D4660" s="11" t="s">
        <v>2336</v>
      </c>
      <c r="E4660" s="11" t="s">
        <v>2338</v>
      </c>
      <c r="F4660" s="56" t="e">
        <f>#REF!*#REF!</f>
        <v>#REF!</v>
      </c>
    </row>
    <row r="4661" spans="1:6" s="5" customFormat="1" hidden="1">
      <c r="A4661" s="8">
        <v>4635</v>
      </c>
      <c r="B4661" s="165"/>
      <c r="C4661" s="40"/>
      <c r="D4661" s="11" t="s">
        <v>2336</v>
      </c>
      <c r="E4661" s="11" t="s">
        <v>1134</v>
      </c>
      <c r="F4661" s="56" t="e">
        <f>#REF!*#REF!</f>
        <v>#REF!</v>
      </c>
    </row>
    <row r="4662" spans="1:6" s="5" customFormat="1" hidden="1">
      <c r="A4662" s="8">
        <v>4636</v>
      </c>
      <c r="B4662" s="165"/>
      <c r="C4662" s="40"/>
      <c r="D4662" s="11" t="s">
        <v>2336</v>
      </c>
      <c r="E4662" s="11" t="s">
        <v>1133</v>
      </c>
      <c r="F4662" s="56" t="e">
        <f>#REF!*#REF!</f>
        <v>#REF!</v>
      </c>
    </row>
    <row r="4663" spans="1:6" s="5" customFormat="1" hidden="1">
      <c r="A4663" s="8">
        <v>4637</v>
      </c>
      <c r="B4663" s="165"/>
      <c r="C4663" s="40"/>
      <c r="D4663" s="11" t="s">
        <v>2336</v>
      </c>
      <c r="E4663" s="11" t="s">
        <v>2339</v>
      </c>
      <c r="F4663" s="56" t="e">
        <f>#REF!*#REF!</f>
        <v>#REF!</v>
      </c>
    </row>
    <row r="4664" spans="1:6" s="5" customFormat="1" hidden="1">
      <c r="A4664" s="8">
        <v>4638</v>
      </c>
      <c r="B4664" s="165"/>
      <c r="C4664" s="40"/>
      <c r="D4664" s="11" t="s">
        <v>2336</v>
      </c>
      <c r="E4664" s="11" t="s">
        <v>1132</v>
      </c>
      <c r="F4664" s="56" t="e">
        <f>#REF!*#REF!</f>
        <v>#REF!</v>
      </c>
    </row>
    <row r="4665" spans="1:6" s="5" customFormat="1" hidden="1">
      <c r="A4665" s="8">
        <v>4639</v>
      </c>
      <c r="B4665" s="165"/>
      <c r="C4665" s="40"/>
      <c r="D4665" s="11" t="s">
        <v>1135</v>
      </c>
      <c r="E4665" s="11" t="s">
        <v>1137</v>
      </c>
      <c r="F4665" s="56" t="e">
        <f>#REF!*#REF!</f>
        <v>#REF!</v>
      </c>
    </row>
    <row r="4666" spans="1:6" s="5" customFormat="1" hidden="1">
      <c r="A4666" s="8">
        <v>4640</v>
      </c>
      <c r="B4666" s="165"/>
      <c r="C4666" s="40"/>
      <c r="D4666" s="11" t="s">
        <v>1135</v>
      </c>
      <c r="E4666" s="11" t="s">
        <v>1136</v>
      </c>
      <c r="F4666" s="56" t="e">
        <f>#REF!*#REF!</f>
        <v>#REF!</v>
      </c>
    </row>
    <row r="4667" spans="1:6" s="5" customFormat="1" hidden="1">
      <c r="A4667" s="8">
        <v>4641</v>
      </c>
      <c r="B4667" s="165"/>
      <c r="C4667" s="40"/>
      <c r="D4667" s="11" t="s">
        <v>1138</v>
      </c>
      <c r="E4667" s="11" t="s">
        <v>1947</v>
      </c>
      <c r="F4667" s="56" t="e">
        <f>#REF!*#REF!</f>
        <v>#REF!</v>
      </c>
    </row>
    <row r="4668" spans="1:6" s="5" customFormat="1" ht="25.5" hidden="1">
      <c r="A4668" s="8">
        <v>4642</v>
      </c>
      <c r="B4668" s="165"/>
      <c r="C4668" s="40"/>
      <c r="D4668" s="11" t="s">
        <v>1948</v>
      </c>
      <c r="E4668" s="11" t="s">
        <v>2311</v>
      </c>
      <c r="F4668" s="56" t="e">
        <f>#REF!*#REF!</f>
        <v>#REF!</v>
      </c>
    </row>
    <row r="4669" spans="1:6" s="5" customFormat="1" ht="25.5" hidden="1">
      <c r="A4669" s="8">
        <v>4643</v>
      </c>
      <c r="B4669" s="165"/>
      <c r="C4669" s="40"/>
      <c r="D4669" s="11" t="s">
        <v>1948</v>
      </c>
      <c r="E4669" s="11" t="s">
        <v>2310</v>
      </c>
      <c r="F4669" s="56" t="e">
        <f>#REF!*#REF!</f>
        <v>#REF!</v>
      </c>
    </row>
    <row r="4670" spans="1:6" s="5" customFormat="1" ht="25.5" hidden="1">
      <c r="A4670" s="8">
        <v>4644</v>
      </c>
      <c r="B4670" s="165"/>
      <c r="C4670" s="40"/>
      <c r="D4670" s="11" t="s">
        <v>1950</v>
      </c>
      <c r="E4670" s="11" t="s">
        <v>2310</v>
      </c>
      <c r="F4670" s="56" t="e">
        <f>#REF!*#REF!</f>
        <v>#REF!</v>
      </c>
    </row>
    <row r="4671" spans="1:6" s="5" customFormat="1" ht="25.5" hidden="1">
      <c r="A4671" s="8">
        <v>4645</v>
      </c>
      <c r="B4671" s="165"/>
      <c r="C4671" s="40"/>
      <c r="D4671" s="11" t="s">
        <v>1950</v>
      </c>
      <c r="E4671" s="11" t="s">
        <v>2311</v>
      </c>
      <c r="F4671" s="56" t="e">
        <f>#REF!*#REF!</f>
        <v>#REF!</v>
      </c>
    </row>
    <row r="4672" spans="1:6" s="5" customFormat="1" ht="25.5" hidden="1">
      <c r="A4672" s="8">
        <v>4646</v>
      </c>
      <c r="B4672" s="165"/>
      <c r="C4672" s="40"/>
      <c r="D4672" s="11" t="s">
        <v>1952</v>
      </c>
      <c r="E4672" s="11" t="s">
        <v>2311</v>
      </c>
      <c r="F4672" s="56" t="e">
        <f>#REF!*#REF!</f>
        <v>#REF!</v>
      </c>
    </row>
    <row r="4673" spans="1:6" s="5" customFormat="1" ht="25.5" hidden="1">
      <c r="A4673" s="8">
        <v>4647</v>
      </c>
      <c r="B4673" s="165"/>
      <c r="C4673" s="40"/>
      <c r="D4673" s="11" t="s">
        <v>1952</v>
      </c>
      <c r="E4673" s="11" t="s">
        <v>2310</v>
      </c>
      <c r="F4673" s="56" t="e">
        <f>#REF!*#REF!</f>
        <v>#REF!</v>
      </c>
    </row>
    <row r="4674" spans="1:6" s="5" customFormat="1" ht="25.5" hidden="1">
      <c r="A4674" s="8">
        <v>4648</v>
      </c>
      <c r="B4674" s="165"/>
      <c r="C4674" s="40"/>
      <c r="D4674" s="11" t="s">
        <v>1954</v>
      </c>
      <c r="E4674" s="11" t="s">
        <v>2340</v>
      </c>
      <c r="F4674" s="56" t="e">
        <f>#REF!*#REF!</f>
        <v>#REF!</v>
      </c>
    </row>
    <row r="4675" spans="1:6" s="5" customFormat="1" hidden="1">
      <c r="A4675" s="8">
        <v>4649</v>
      </c>
      <c r="B4675" s="165"/>
      <c r="C4675" s="40"/>
      <c r="D4675" s="11" t="s">
        <v>1160</v>
      </c>
      <c r="E4675" s="11" t="s">
        <v>1164</v>
      </c>
      <c r="F4675" s="56" t="e">
        <f>#REF!*#REF!</f>
        <v>#REF!</v>
      </c>
    </row>
    <row r="4676" spans="1:6" s="5" customFormat="1" ht="25.5" hidden="1">
      <c r="A4676" s="8">
        <v>4650</v>
      </c>
      <c r="B4676" s="165"/>
      <c r="C4676" s="40"/>
      <c r="D4676" s="11" t="s">
        <v>1160</v>
      </c>
      <c r="E4676" s="11" t="s">
        <v>2341</v>
      </c>
      <c r="F4676" s="56" t="e">
        <f>#REF!*#REF!</f>
        <v>#REF!</v>
      </c>
    </row>
    <row r="4677" spans="1:6" s="5" customFormat="1" ht="25.5" hidden="1">
      <c r="A4677" s="8">
        <v>4651</v>
      </c>
      <c r="B4677" s="165"/>
      <c r="C4677" s="40"/>
      <c r="D4677" s="11" t="s">
        <v>1160</v>
      </c>
      <c r="E4677" s="11" t="s">
        <v>1161</v>
      </c>
      <c r="F4677" s="56" t="e">
        <f>#REF!*#REF!</f>
        <v>#REF!</v>
      </c>
    </row>
    <row r="4678" spans="1:6" s="5" customFormat="1" hidden="1">
      <c r="A4678" s="8">
        <v>4652</v>
      </c>
      <c r="B4678" s="165"/>
      <c r="C4678" s="40"/>
      <c r="D4678" s="11" t="s">
        <v>1160</v>
      </c>
      <c r="E4678" s="11" t="s">
        <v>1165</v>
      </c>
      <c r="F4678" s="56" t="e">
        <f>#REF!*#REF!</f>
        <v>#REF!</v>
      </c>
    </row>
    <row r="4679" spans="1:6" s="5" customFormat="1" ht="25.5" hidden="1">
      <c r="A4679" s="8">
        <v>4653</v>
      </c>
      <c r="B4679" s="165"/>
      <c r="C4679" s="40"/>
      <c r="D4679" s="11" t="s">
        <v>1160</v>
      </c>
      <c r="E4679" s="11" t="s">
        <v>2342</v>
      </c>
      <c r="F4679" s="56" t="e">
        <f>#REF!*#REF!</f>
        <v>#REF!</v>
      </c>
    </row>
    <row r="4680" spans="1:6" s="5" customFormat="1" ht="25.5" hidden="1">
      <c r="A4680" s="8">
        <v>4654</v>
      </c>
      <c r="B4680" s="165"/>
      <c r="C4680" s="40"/>
      <c r="D4680" s="11" t="s">
        <v>1160</v>
      </c>
      <c r="E4680" s="11" t="s">
        <v>1163</v>
      </c>
      <c r="F4680" s="56" t="e">
        <f>#REF!*#REF!</f>
        <v>#REF!</v>
      </c>
    </row>
    <row r="4681" spans="1:6" s="5" customFormat="1" ht="25.5" hidden="1">
      <c r="A4681" s="8">
        <v>4655</v>
      </c>
      <c r="B4681" s="165"/>
      <c r="C4681" s="40"/>
      <c r="D4681" s="11" t="s">
        <v>1160</v>
      </c>
      <c r="E4681" s="11" t="s">
        <v>1162</v>
      </c>
      <c r="F4681" s="56" t="e">
        <f>#REF!*#REF!</f>
        <v>#REF!</v>
      </c>
    </row>
    <row r="4682" spans="1:6" s="5" customFormat="1" hidden="1">
      <c r="A4682" s="8">
        <v>4656</v>
      </c>
      <c r="B4682" s="165"/>
      <c r="C4682" s="40"/>
      <c r="D4682" s="11" t="s">
        <v>2343</v>
      </c>
      <c r="E4682" s="11" t="s">
        <v>2344</v>
      </c>
      <c r="F4682" s="56" t="e">
        <f>#REF!*#REF!</f>
        <v>#REF!</v>
      </c>
    </row>
    <row r="4683" spans="1:6" s="5" customFormat="1" ht="25.5" hidden="1">
      <c r="A4683" s="8">
        <v>4657</v>
      </c>
      <c r="B4683" s="165"/>
      <c r="C4683" s="40"/>
      <c r="D4683" s="11" t="s">
        <v>2345</v>
      </c>
      <c r="E4683" s="11" t="s">
        <v>1956</v>
      </c>
      <c r="F4683" s="56" t="e">
        <f>#REF!*#REF!</f>
        <v>#REF!</v>
      </c>
    </row>
    <row r="4684" spans="1:6" s="5" customFormat="1" ht="25.5" hidden="1">
      <c r="A4684" s="8">
        <v>4658</v>
      </c>
      <c r="B4684" s="165"/>
      <c r="C4684" s="40"/>
      <c r="D4684" s="11" t="s">
        <v>2345</v>
      </c>
      <c r="E4684" s="11" t="s">
        <v>1957</v>
      </c>
      <c r="F4684" s="56" t="e">
        <f>#REF!*#REF!</f>
        <v>#REF!</v>
      </c>
    </row>
    <row r="4685" spans="1:6" s="5" customFormat="1" ht="25.5" hidden="1">
      <c r="A4685" s="8">
        <v>4659</v>
      </c>
      <c r="B4685" s="165"/>
      <c r="C4685" s="40"/>
      <c r="D4685" s="11" t="s">
        <v>2345</v>
      </c>
      <c r="E4685" s="11" t="s">
        <v>1955</v>
      </c>
      <c r="F4685" s="56" t="e">
        <f>#REF!*#REF!</f>
        <v>#REF!</v>
      </c>
    </row>
    <row r="4686" spans="1:6" s="5" customFormat="1" ht="25.5" hidden="1">
      <c r="A4686" s="8">
        <v>4660</v>
      </c>
      <c r="B4686" s="165"/>
      <c r="C4686" s="40"/>
      <c r="D4686" s="11" t="s">
        <v>2345</v>
      </c>
      <c r="E4686" s="11" t="s">
        <v>1958</v>
      </c>
      <c r="F4686" s="56" t="e">
        <f>#REF!*#REF!</f>
        <v>#REF!</v>
      </c>
    </row>
    <row r="4687" spans="1:6" s="5" customFormat="1" hidden="1">
      <c r="A4687" s="8">
        <v>4661</v>
      </c>
      <c r="B4687" s="165"/>
      <c r="C4687" s="40"/>
      <c r="D4687" s="11" t="s">
        <v>525</v>
      </c>
      <c r="E4687" s="11" t="s">
        <v>526</v>
      </c>
      <c r="F4687" s="56" t="e">
        <f>#REF!*#REF!</f>
        <v>#REF!</v>
      </c>
    </row>
    <row r="4688" spans="1:6" s="5" customFormat="1" ht="25.5" hidden="1">
      <c r="A4688" s="8">
        <v>4662</v>
      </c>
      <c r="B4688" s="165"/>
      <c r="C4688" s="40"/>
      <c r="D4688" s="11" t="s">
        <v>525</v>
      </c>
      <c r="E4688" s="11" t="s">
        <v>527</v>
      </c>
      <c r="F4688" s="56" t="e">
        <f>#REF!*#REF!</f>
        <v>#REF!</v>
      </c>
    </row>
    <row r="4689" spans="1:6" s="5" customFormat="1" hidden="1">
      <c r="A4689" s="8">
        <v>4663</v>
      </c>
      <c r="B4689" s="165"/>
      <c r="C4689" s="40"/>
      <c r="D4689" s="11" t="s">
        <v>525</v>
      </c>
      <c r="E4689" s="11" t="s">
        <v>2346</v>
      </c>
      <c r="F4689" s="56" t="e">
        <f>#REF!*#REF!</f>
        <v>#REF!</v>
      </c>
    </row>
    <row r="4690" spans="1:6" s="5" customFormat="1" ht="127.5" hidden="1">
      <c r="A4690" s="8">
        <v>4664</v>
      </c>
      <c r="B4690" s="165"/>
      <c r="C4690" s="40"/>
      <c r="D4690" s="11" t="s">
        <v>2000</v>
      </c>
      <c r="E4690" s="11" t="s">
        <v>2347</v>
      </c>
      <c r="F4690" s="56" t="e">
        <f>#REF!*#REF!</f>
        <v>#REF!</v>
      </c>
    </row>
    <row r="4691" spans="1:6" s="5" customFormat="1" ht="25.5" hidden="1">
      <c r="A4691" s="8">
        <v>4665</v>
      </c>
      <c r="B4691" s="165"/>
      <c r="C4691" s="40"/>
      <c r="D4691" s="45" t="s">
        <v>2348</v>
      </c>
      <c r="E4691" s="45" t="s">
        <v>2363</v>
      </c>
      <c r="F4691" s="56" t="e">
        <f>#REF!*#REF!</f>
        <v>#REF!</v>
      </c>
    </row>
    <row r="4692" spans="1:6" s="5" customFormat="1" ht="25.5" hidden="1">
      <c r="A4692" s="8">
        <v>4666</v>
      </c>
      <c r="B4692" s="165"/>
      <c r="C4692" s="40"/>
      <c r="D4692" s="45" t="s">
        <v>2348</v>
      </c>
      <c r="E4692" s="45" t="s">
        <v>2364</v>
      </c>
      <c r="F4692" s="56" t="e">
        <f>#REF!*#REF!</f>
        <v>#REF!</v>
      </c>
    </row>
    <row r="4693" spans="1:6" s="5" customFormat="1" ht="25.5" hidden="1">
      <c r="A4693" s="8">
        <v>4667</v>
      </c>
      <c r="B4693" s="165"/>
      <c r="C4693" s="40"/>
      <c r="D4693" s="45" t="s">
        <v>2348</v>
      </c>
      <c r="E4693" s="45" t="s">
        <v>2365</v>
      </c>
      <c r="F4693" s="56" t="e">
        <f>#REF!*#REF!</f>
        <v>#REF!</v>
      </c>
    </row>
    <row r="4694" spans="1:6" s="5" customFormat="1" ht="89.25" hidden="1">
      <c r="A4694" s="8">
        <v>4668</v>
      </c>
      <c r="B4694" s="165"/>
      <c r="C4694" s="40"/>
      <c r="D4694" s="11" t="s">
        <v>149</v>
      </c>
      <c r="E4694" s="11" t="s">
        <v>2349</v>
      </c>
      <c r="F4694" s="56" t="e">
        <f>#REF!*#REF!</f>
        <v>#REF!</v>
      </c>
    </row>
    <row r="4695" spans="1:6" s="5" customFormat="1" ht="153" hidden="1">
      <c r="A4695" s="8">
        <v>4669</v>
      </c>
      <c r="B4695" s="165"/>
      <c r="C4695" s="40"/>
      <c r="D4695" s="11" t="s">
        <v>2350</v>
      </c>
      <c r="E4695" s="11" t="s">
        <v>2351</v>
      </c>
      <c r="F4695" s="56" t="e">
        <f>#REF!*#REF!</f>
        <v>#REF!</v>
      </c>
    </row>
    <row r="4696" spans="1:6" s="5" customFormat="1" ht="153" hidden="1">
      <c r="A4696" s="8">
        <v>4670</v>
      </c>
      <c r="B4696" s="165"/>
      <c r="C4696" s="40"/>
      <c r="D4696" s="11" t="s">
        <v>142</v>
      </c>
      <c r="E4696" s="11" t="s">
        <v>2352</v>
      </c>
      <c r="F4696" s="56" t="e">
        <f>#REF!*#REF!</f>
        <v>#REF!</v>
      </c>
    </row>
    <row r="4697" spans="1:6" s="5" customFormat="1" ht="178.5" hidden="1">
      <c r="A4697" s="8">
        <v>4671</v>
      </c>
      <c r="B4697" s="165"/>
      <c r="C4697" s="40"/>
      <c r="D4697" s="11" t="s">
        <v>150</v>
      </c>
      <c r="E4697" s="11" t="s">
        <v>2353</v>
      </c>
      <c r="F4697" s="56" t="e">
        <f>#REF!*#REF!</f>
        <v>#REF!</v>
      </c>
    </row>
    <row r="4698" spans="1:6" s="5" customFormat="1" ht="153" hidden="1">
      <c r="A4698" s="8">
        <v>4672</v>
      </c>
      <c r="B4698" s="165"/>
      <c r="C4698" s="40"/>
      <c r="D4698" s="11" t="s">
        <v>151</v>
      </c>
      <c r="E4698" s="11" t="s">
        <v>2354</v>
      </c>
      <c r="F4698" s="56" t="e">
        <f>#REF!*#REF!</f>
        <v>#REF!</v>
      </c>
    </row>
    <row r="4699" spans="1:6" s="5" customFormat="1" ht="38.25" hidden="1">
      <c r="A4699" s="8">
        <v>4673</v>
      </c>
      <c r="B4699" s="165"/>
      <c r="C4699" s="40"/>
      <c r="D4699" s="11" t="s">
        <v>1949</v>
      </c>
      <c r="E4699" s="11" t="s">
        <v>2355</v>
      </c>
      <c r="F4699" s="56" t="e">
        <f>#REF!*#REF!</f>
        <v>#REF!</v>
      </c>
    </row>
    <row r="4700" spans="1:6" s="5" customFormat="1" ht="38.25" hidden="1">
      <c r="A4700" s="8">
        <v>4674</v>
      </c>
      <c r="B4700" s="165"/>
      <c r="C4700" s="40"/>
      <c r="D4700" s="11" t="s">
        <v>1949</v>
      </c>
      <c r="E4700" s="11" t="s">
        <v>2356</v>
      </c>
      <c r="F4700" s="56" t="e">
        <f>#REF!*#REF!</f>
        <v>#REF!</v>
      </c>
    </row>
    <row r="4701" spans="1:6" s="5" customFormat="1" ht="38.25" hidden="1">
      <c r="A4701" s="8">
        <v>4675</v>
      </c>
      <c r="B4701" s="165"/>
      <c r="C4701" s="40"/>
      <c r="D4701" s="11" t="s">
        <v>1951</v>
      </c>
      <c r="E4701" s="11" t="s">
        <v>2357</v>
      </c>
      <c r="F4701" s="56" t="e">
        <f>#REF!*#REF!</f>
        <v>#REF!</v>
      </c>
    </row>
    <row r="4702" spans="1:6" s="5" customFormat="1" ht="38.25" hidden="1">
      <c r="A4702" s="8">
        <v>4676</v>
      </c>
      <c r="B4702" s="165"/>
      <c r="C4702" s="40"/>
      <c r="D4702" s="11" t="s">
        <v>1951</v>
      </c>
      <c r="E4702" s="11" t="s">
        <v>2358</v>
      </c>
      <c r="F4702" s="56" t="e">
        <f>#REF!*#REF!</f>
        <v>#REF!</v>
      </c>
    </row>
    <row r="4703" spans="1:6" s="5" customFormat="1" ht="38.25" hidden="1">
      <c r="A4703" s="8">
        <v>4677</v>
      </c>
      <c r="B4703" s="165"/>
      <c r="C4703" s="40"/>
      <c r="D4703" s="11" t="s">
        <v>1953</v>
      </c>
      <c r="E4703" s="11" t="s">
        <v>2359</v>
      </c>
      <c r="F4703" s="56" t="e">
        <f>#REF!*#REF!</f>
        <v>#REF!</v>
      </c>
    </row>
    <row r="4704" spans="1:6" s="5" customFormat="1" ht="38.25" hidden="1">
      <c r="A4704" s="8">
        <v>4678</v>
      </c>
      <c r="B4704" s="165"/>
      <c r="C4704" s="40"/>
      <c r="D4704" s="11" t="s">
        <v>1953</v>
      </c>
      <c r="E4704" s="11" t="s">
        <v>2360</v>
      </c>
      <c r="F4704" s="56" t="e">
        <f>#REF!*#REF!</f>
        <v>#REF!</v>
      </c>
    </row>
    <row r="4705" spans="1:6" s="5" customFormat="1" hidden="1">
      <c r="A4705" s="8">
        <v>4679</v>
      </c>
      <c r="B4705" s="165"/>
      <c r="C4705" s="40"/>
      <c r="D4705" s="45" t="s">
        <v>545</v>
      </c>
      <c r="E4705" s="45" t="s">
        <v>2366</v>
      </c>
      <c r="F4705" s="56" t="e">
        <f>#REF!*#REF!</f>
        <v>#REF!</v>
      </c>
    </row>
    <row r="4706" spans="1:6" s="5" customFormat="1" ht="25.5" hidden="1">
      <c r="A4706" s="8">
        <v>4680</v>
      </c>
      <c r="B4706" s="165"/>
      <c r="C4706" s="40"/>
      <c r="D4706" s="45" t="s">
        <v>1093</v>
      </c>
      <c r="E4706" s="45" t="s">
        <v>2361</v>
      </c>
      <c r="F4706" s="56" t="e">
        <f>#REF!*#REF!</f>
        <v>#REF!</v>
      </c>
    </row>
    <row r="4707" spans="1:6" s="5" customFormat="1" ht="38.25" hidden="1">
      <c r="A4707" s="8">
        <v>4681</v>
      </c>
      <c r="B4707" s="165"/>
      <c r="C4707" s="40"/>
      <c r="D4707" s="45" t="s">
        <v>2362</v>
      </c>
      <c r="E4707" s="45" t="s">
        <v>2367</v>
      </c>
      <c r="F4707" s="56" t="e">
        <f>#REF!*#REF!</f>
        <v>#REF!</v>
      </c>
    </row>
    <row r="4708" spans="1:6" s="5" customFormat="1" ht="38.25" hidden="1">
      <c r="A4708" s="8">
        <v>4682</v>
      </c>
      <c r="B4708" s="165"/>
      <c r="C4708" s="40"/>
      <c r="D4708" s="45" t="s">
        <v>1960</v>
      </c>
      <c r="E4708" s="45" t="s">
        <v>2368</v>
      </c>
      <c r="F4708" s="56" t="e">
        <f>#REF!*#REF!</f>
        <v>#REF!</v>
      </c>
    </row>
    <row r="4709" spans="1:6" s="5" customFormat="1" ht="38.25" hidden="1">
      <c r="A4709" s="8">
        <v>4683</v>
      </c>
      <c r="B4709" s="165"/>
      <c r="C4709" s="40"/>
      <c r="D4709" s="45" t="s">
        <v>1961</v>
      </c>
      <c r="E4709" s="45" t="s">
        <v>2369</v>
      </c>
      <c r="F4709" s="56" t="e">
        <f>#REF!*#REF!</f>
        <v>#REF!</v>
      </c>
    </row>
    <row r="4710" spans="1:6" s="5" customFormat="1" ht="38.25" hidden="1">
      <c r="A4710" s="8">
        <v>4684</v>
      </c>
      <c r="B4710" s="165"/>
      <c r="C4710" s="40"/>
      <c r="D4710" s="45" t="s">
        <v>1962</v>
      </c>
      <c r="E4710" s="45" t="s">
        <v>2370</v>
      </c>
      <c r="F4710" s="56" t="e">
        <f>#REF!*#REF!</f>
        <v>#REF!</v>
      </c>
    </row>
    <row r="4711" spans="1:6" s="5" customFormat="1" ht="38.25" hidden="1">
      <c r="A4711" s="8">
        <v>4685</v>
      </c>
      <c r="B4711" s="165"/>
      <c r="C4711" s="40"/>
      <c r="D4711" s="45" t="s">
        <v>1963</v>
      </c>
      <c r="E4711" s="45" t="s">
        <v>2371</v>
      </c>
      <c r="F4711" s="56" t="e">
        <f>#REF!*#REF!</f>
        <v>#REF!</v>
      </c>
    </row>
    <row r="4712" spans="1:6" s="5" customFormat="1" ht="76.5" hidden="1">
      <c r="A4712" s="8">
        <v>4686</v>
      </c>
      <c r="B4712" s="165"/>
      <c r="C4712" s="40"/>
      <c r="D4712" s="45" t="s">
        <v>137</v>
      </c>
      <c r="E4712" s="45" t="s">
        <v>2372</v>
      </c>
      <c r="F4712" s="56" t="e">
        <f>#REF!*#REF!</f>
        <v>#REF!</v>
      </c>
    </row>
    <row r="4713" spans="1:6" s="5" customFormat="1" ht="76.5" hidden="1">
      <c r="A4713" s="8">
        <v>4687</v>
      </c>
      <c r="B4713" s="165"/>
      <c r="C4713" s="40"/>
      <c r="D4713" s="45" t="s">
        <v>137</v>
      </c>
      <c r="E4713" s="45" t="s">
        <v>2373</v>
      </c>
      <c r="F4713" s="56" t="e">
        <f>#REF!*#REF!</f>
        <v>#REF!</v>
      </c>
    </row>
    <row r="4714" spans="1:6" s="5" customFormat="1" hidden="1">
      <c r="A4714" s="8">
        <v>4688</v>
      </c>
      <c r="B4714" s="165"/>
      <c r="C4714" s="40"/>
      <c r="D4714" s="75" t="s">
        <v>1090</v>
      </c>
      <c r="E4714" s="11" t="s">
        <v>1094</v>
      </c>
      <c r="F4714" s="56" t="e">
        <f>#REF!*#REF!</f>
        <v>#REF!</v>
      </c>
    </row>
    <row r="4715" spans="1:6" s="5" customFormat="1" ht="25.5" hidden="1">
      <c r="A4715" s="8">
        <v>4689</v>
      </c>
      <c r="B4715" s="165"/>
      <c r="C4715" s="40"/>
      <c r="D4715" s="45" t="s">
        <v>1155</v>
      </c>
      <c r="E4715" s="45" t="s">
        <v>1152</v>
      </c>
      <c r="F4715" s="56" t="e">
        <f>#REF!*#REF!</f>
        <v>#REF!</v>
      </c>
    </row>
    <row r="4716" spans="1:6" s="5" customFormat="1" ht="25.5" hidden="1">
      <c r="A4716" s="8">
        <v>4690</v>
      </c>
      <c r="B4716" s="165"/>
      <c r="C4716" s="40"/>
      <c r="D4716" s="45" t="s">
        <v>1156</v>
      </c>
      <c r="E4716" s="45" t="s">
        <v>1153</v>
      </c>
      <c r="F4716" s="56" t="e">
        <f>#REF!*#REF!</f>
        <v>#REF!</v>
      </c>
    </row>
    <row r="4717" spans="1:6" s="5" customFormat="1" hidden="1">
      <c r="A4717" s="8">
        <v>4691</v>
      </c>
      <c r="B4717" s="165"/>
      <c r="C4717" s="40"/>
      <c r="D4717" s="45" t="s">
        <v>2374</v>
      </c>
      <c r="E4717" s="45" t="s">
        <v>2375</v>
      </c>
      <c r="F4717" s="56" t="e">
        <f>#REF!*#REF!</f>
        <v>#REF!</v>
      </c>
    </row>
    <row r="4718" spans="1:6" s="5" customFormat="1" ht="25.5" hidden="1">
      <c r="A4718" s="8">
        <v>4692</v>
      </c>
      <c r="B4718" s="165"/>
      <c r="C4718" s="40"/>
      <c r="D4718" s="75" t="s">
        <v>1157</v>
      </c>
      <c r="E4718" s="22" t="s">
        <v>2376</v>
      </c>
      <c r="F4718" s="56" t="e">
        <f>#REF!*#REF!</f>
        <v>#REF!</v>
      </c>
    </row>
    <row r="4719" spans="1:6" s="5" customFormat="1" ht="25.5" hidden="1">
      <c r="A4719" s="8">
        <v>4693</v>
      </c>
      <c r="B4719" s="165"/>
      <c r="C4719" s="40"/>
      <c r="D4719" s="75" t="s">
        <v>1158</v>
      </c>
      <c r="E4719" s="22" t="s">
        <v>2376</v>
      </c>
      <c r="F4719" s="56" t="e">
        <f>#REF!*#REF!</f>
        <v>#REF!</v>
      </c>
    </row>
    <row r="4720" spans="1:6" s="5" customFormat="1" hidden="1">
      <c r="A4720" s="8">
        <v>4694</v>
      </c>
      <c r="B4720" s="165"/>
      <c r="C4720" s="40"/>
      <c r="D4720" s="11" t="s">
        <v>985</v>
      </c>
      <c r="E4720" s="11" t="s">
        <v>1159</v>
      </c>
      <c r="F4720" s="56" t="e">
        <f>#REF!*#REF!</f>
        <v>#REF!</v>
      </c>
    </row>
    <row r="4721" spans="1:6" s="5" customFormat="1" hidden="1">
      <c r="A4721" s="8">
        <v>4695</v>
      </c>
      <c r="B4721" s="165"/>
      <c r="C4721" s="40"/>
      <c r="D4721" s="11" t="s">
        <v>1087</v>
      </c>
      <c r="E4721" s="11" t="s">
        <v>1088</v>
      </c>
      <c r="F4721" s="56" t="e">
        <f>#REF!*#REF!</f>
        <v>#REF!</v>
      </c>
    </row>
    <row r="4722" spans="1:6" s="5" customFormat="1" hidden="1">
      <c r="A4722" s="8">
        <v>4696</v>
      </c>
      <c r="B4722" s="165"/>
      <c r="C4722" s="40"/>
      <c r="D4722" s="11" t="s">
        <v>2377</v>
      </c>
      <c r="E4722" s="11" t="s">
        <v>2378</v>
      </c>
      <c r="F4722" s="56" t="e">
        <f>#REF!*#REF!</f>
        <v>#REF!</v>
      </c>
    </row>
    <row r="4723" spans="1:6" s="5" customFormat="1" hidden="1">
      <c r="A4723" s="8">
        <v>4697</v>
      </c>
      <c r="B4723" s="165"/>
      <c r="C4723" s="40"/>
      <c r="D4723" s="11" t="s">
        <v>2377</v>
      </c>
      <c r="E4723" s="11" t="s">
        <v>2379</v>
      </c>
      <c r="F4723" s="56" t="e">
        <f>#REF!*#REF!</f>
        <v>#REF!</v>
      </c>
    </row>
    <row r="4724" spans="1:6" s="5" customFormat="1" ht="25.5" hidden="1">
      <c r="A4724" s="8">
        <v>4698</v>
      </c>
      <c r="B4724" s="165"/>
      <c r="C4724" s="40"/>
      <c r="D4724" s="75" t="s">
        <v>2380</v>
      </c>
      <c r="E4724" s="11" t="s">
        <v>2382</v>
      </c>
      <c r="F4724" s="56" t="e">
        <f>#REF!*#REF!</f>
        <v>#REF!</v>
      </c>
    </row>
    <row r="4725" spans="1:6" s="5" customFormat="1" ht="25.5" hidden="1">
      <c r="A4725" s="8">
        <v>4699</v>
      </c>
      <c r="B4725" s="165"/>
      <c r="C4725" s="40"/>
      <c r="D4725" s="11" t="s">
        <v>1139</v>
      </c>
      <c r="E4725" s="11" t="s">
        <v>1141</v>
      </c>
      <c r="F4725" s="56" t="e">
        <f>#REF!*#REF!</f>
        <v>#REF!</v>
      </c>
    </row>
    <row r="4726" spans="1:6" s="5" customFormat="1" hidden="1">
      <c r="A4726" s="8">
        <v>4700</v>
      </c>
      <c r="B4726" s="165"/>
      <c r="C4726" s="40"/>
      <c r="D4726" s="75" t="s">
        <v>135</v>
      </c>
      <c r="E4726" s="11" t="s">
        <v>2383</v>
      </c>
      <c r="F4726" s="56" t="e">
        <f>#REF!*#REF!</f>
        <v>#REF!</v>
      </c>
    </row>
    <row r="4727" spans="1:6" s="5" customFormat="1" hidden="1">
      <c r="A4727" s="8">
        <v>4701</v>
      </c>
      <c r="B4727" s="165"/>
      <c r="C4727" s="40"/>
      <c r="D4727" s="75" t="s">
        <v>2381</v>
      </c>
      <c r="E4727" s="11" t="s">
        <v>153</v>
      </c>
      <c r="F4727" s="56" t="e">
        <f>#REF!*#REF!</f>
        <v>#REF!</v>
      </c>
    </row>
    <row r="4728" spans="1:6" s="5" customFormat="1" hidden="1">
      <c r="A4728" s="8">
        <v>4702</v>
      </c>
      <c r="B4728" s="165"/>
      <c r="C4728" s="40"/>
      <c r="D4728" s="11" t="s">
        <v>1091</v>
      </c>
      <c r="E4728" s="11" t="s">
        <v>1092</v>
      </c>
      <c r="F4728" s="56" t="e">
        <f>#REF!*#REF!</f>
        <v>#REF!</v>
      </c>
    </row>
    <row r="4729" spans="1:6" s="5" customFormat="1" hidden="1">
      <c r="A4729" s="8">
        <v>4703</v>
      </c>
      <c r="B4729" s="165"/>
      <c r="C4729" s="40"/>
      <c r="D4729" s="11" t="s">
        <v>2384</v>
      </c>
      <c r="E4729" s="11" t="s">
        <v>2385</v>
      </c>
      <c r="F4729" s="56" t="e">
        <f>#REF!*#REF!</f>
        <v>#REF!</v>
      </c>
    </row>
    <row r="4730" spans="1:6" s="5" customFormat="1" hidden="1">
      <c r="A4730" s="8">
        <v>4704</v>
      </c>
      <c r="B4730" s="165"/>
      <c r="C4730" s="40"/>
      <c r="D4730" s="11" t="s">
        <v>2386</v>
      </c>
      <c r="E4730" s="11" t="s">
        <v>2387</v>
      </c>
      <c r="F4730" s="56" t="e">
        <f>#REF!*#REF!</f>
        <v>#REF!</v>
      </c>
    </row>
    <row r="4731" spans="1:6" s="5" customFormat="1" hidden="1">
      <c r="A4731" s="8">
        <v>4705</v>
      </c>
      <c r="B4731" s="165"/>
      <c r="C4731" s="40"/>
      <c r="D4731" s="11" t="s">
        <v>2388</v>
      </c>
      <c r="E4731" s="11" t="s">
        <v>2389</v>
      </c>
      <c r="F4731" s="56" t="e">
        <f>#REF!*#REF!</f>
        <v>#REF!</v>
      </c>
    </row>
    <row r="4732" spans="1:6" s="5" customFormat="1" hidden="1">
      <c r="A4732" s="8">
        <v>4706</v>
      </c>
      <c r="B4732" s="165"/>
      <c r="C4732" s="40"/>
      <c r="D4732" s="11" t="s">
        <v>2390</v>
      </c>
      <c r="E4732" s="11" t="s">
        <v>2391</v>
      </c>
      <c r="F4732" s="56" t="e">
        <f>#REF!*#REF!</f>
        <v>#REF!</v>
      </c>
    </row>
    <row r="4733" spans="1:6" s="5" customFormat="1" hidden="1">
      <c r="A4733" s="8">
        <v>4707</v>
      </c>
      <c r="B4733" s="165"/>
      <c r="C4733" s="40"/>
      <c r="D4733" s="11" t="s">
        <v>2392</v>
      </c>
      <c r="E4733" s="11" t="s">
        <v>2393</v>
      </c>
      <c r="F4733" s="56" t="e">
        <f>#REF!*#REF!</f>
        <v>#REF!</v>
      </c>
    </row>
    <row r="4734" spans="1:6" s="5" customFormat="1" hidden="1">
      <c r="A4734" s="8">
        <v>4708</v>
      </c>
      <c r="B4734" s="165"/>
      <c r="C4734" s="40"/>
      <c r="D4734" s="11" t="s">
        <v>2392</v>
      </c>
      <c r="E4734" s="11" t="s">
        <v>2394</v>
      </c>
      <c r="F4734" s="56" t="e">
        <f>#REF!*#REF!</f>
        <v>#REF!</v>
      </c>
    </row>
    <row r="4735" spans="1:6" s="5" customFormat="1" hidden="1">
      <c r="A4735" s="8">
        <v>4709</v>
      </c>
      <c r="B4735" s="165"/>
      <c r="C4735" s="40"/>
      <c r="D4735" s="11" t="s">
        <v>2395</v>
      </c>
      <c r="E4735" s="11" t="s">
        <v>2396</v>
      </c>
      <c r="F4735" s="56" t="e">
        <f>#REF!*#REF!</f>
        <v>#REF!</v>
      </c>
    </row>
    <row r="4736" spans="1:6" s="5" customFormat="1" hidden="1">
      <c r="A4736" s="8">
        <v>4710</v>
      </c>
      <c r="B4736" s="165"/>
      <c r="C4736" s="40"/>
      <c r="D4736" s="11" t="s">
        <v>2395</v>
      </c>
      <c r="E4736" s="11" t="s">
        <v>2397</v>
      </c>
      <c r="F4736" s="56" t="e">
        <f>#REF!*#REF!</f>
        <v>#REF!</v>
      </c>
    </row>
    <row r="4737" spans="1:6" s="5" customFormat="1" hidden="1">
      <c r="A4737" s="8">
        <v>4711</v>
      </c>
      <c r="B4737" s="165"/>
      <c r="C4737" s="40"/>
      <c r="D4737" s="11" t="s">
        <v>2395</v>
      </c>
      <c r="E4737" s="11" t="s">
        <v>2398</v>
      </c>
      <c r="F4737" s="56" t="e">
        <f>#REF!*#REF!</f>
        <v>#REF!</v>
      </c>
    </row>
    <row r="4738" spans="1:6" s="5" customFormat="1" hidden="1">
      <c r="A4738" s="8">
        <v>4712</v>
      </c>
      <c r="B4738" s="165"/>
      <c r="C4738" s="40"/>
      <c r="D4738" s="11" t="s">
        <v>2395</v>
      </c>
      <c r="E4738" s="11" t="s">
        <v>2399</v>
      </c>
      <c r="F4738" s="56" t="e">
        <f>#REF!*#REF!</f>
        <v>#REF!</v>
      </c>
    </row>
    <row r="4739" spans="1:6" s="5" customFormat="1" hidden="1">
      <c r="A4739" s="8">
        <v>4713</v>
      </c>
      <c r="B4739" s="165"/>
      <c r="C4739" s="40"/>
      <c r="D4739" s="11" t="s">
        <v>2395</v>
      </c>
      <c r="E4739" s="11" t="s">
        <v>2400</v>
      </c>
      <c r="F4739" s="56" t="e">
        <f>#REF!*#REF!</f>
        <v>#REF!</v>
      </c>
    </row>
    <row r="4740" spans="1:6" s="5" customFormat="1" hidden="1">
      <c r="A4740" s="8">
        <v>4714</v>
      </c>
      <c r="B4740" s="165"/>
      <c r="C4740" s="40"/>
      <c r="D4740" s="11" t="s">
        <v>2395</v>
      </c>
      <c r="E4740" s="11" t="s">
        <v>2401</v>
      </c>
      <c r="F4740" s="56" t="e">
        <f>#REF!*#REF!</f>
        <v>#REF!</v>
      </c>
    </row>
    <row r="4741" spans="1:6" s="5" customFormat="1" hidden="1">
      <c r="A4741" s="8">
        <v>4715</v>
      </c>
      <c r="B4741" s="165"/>
      <c r="C4741" s="40"/>
      <c r="D4741" s="11" t="s">
        <v>2395</v>
      </c>
      <c r="E4741" s="11" t="s">
        <v>2402</v>
      </c>
      <c r="F4741" s="56" t="e">
        <f>#REF!*#REF!</f>
        <v>#REF!</v>
      </c>
    </row>
    <row r="4742" spans="1:6" s="5" customFormat="1" hidden="1">
      <c r="A4742" s="8">
        <v>4716</v>
      </c>
      <c r="B4742" s="165"/>
      <c r="C4742" s="40"/>
      <c r="D4742" s="11" t="s">
        <v>2403</v>
      </c>
      <c r="E4742" s="11" t="s">
        <v>2404</v>
      </c>
      <c r="F4742" s="56" t="e">
        <f>#REF!*#REF!</f>
        <v>#REF!</v>
      </c>
    </row>
    <row r="4743" spans="1:6" s="5" customFormat="1" hidden="1">
      <c r="A4743" s="8">
        <v>4717</v>
      </c>
      <c r="B4743" s="165"/>
      <c r="C4743" s="40"/>
      <c r="D4743" s="11" t="s">
        <v>2403</v>
      </c>
      <c r="E4743" s="11" t="s">
        <v>2405</v>
      </c>
      <c r="F4743" s="56" t="e">
        <f>#REF!*#REF!</f>
        <v>#REF!</v>
      </c>
    </row>
    <row r="4744" spans="1:6" s="5" customFormat="1" hidden="1">
      <c r="A4744" s="8">
        <v>4718</v>
      </c>
      <c r="B4744" s="165"/>
      <c r="C4744" s="40"/>
      <c r="D4744" s="11" t="s">
        <v>2403</v>
      </c>
      <c r="E4744" s="11" t="s">
        <v>2406</v>
      </c>
      <c r="F4744" s="56" t="e">
        <f>#REF!*#REF!</f>
        <v>#REF!</v>
      </c>
    </row>
    <row r="4745" spans="1:6" s="5" customFormat="1" hidden="1">
      <c r="A4745" s="8">
        <v>4719</v>
      </c>
      <c r="B4745" s="165"/>
      <c r="C4745" s="40"/>
      <c r="D4745" s="11" t="s">
        <v>2403</v>
      </c>
      <c r="E4745" s="11" t="s">
        <v>2407</v>
      </c>
      <c r="F4745" s="56" t="e">
        <f>#REF!*#REF!</f>
        <v>#REF!</v>
      </c>
    </row>
    <row r="4746" spans="1:6" s="5" customFormat="1" ht="25.5" hidden="1">
      <c r="A4746" s="8">
        <v>4720</v>
      </c>
      <c r="B4746" s="165"/>
      <c r="C4746" s="40"/>
      <c r="D4746" s="11" t="s">
        <v>2408</v>
      </c>
      <c r="E4746" s="11" t="s">
        <v>2316</v>
      </c>
      <c r="F4746" s="56" t="e">
        <f>#REF!*#REF!</f>
        <v>#REF!</v>
      </c>
    </row>
    <row r="4747" spans="1:6" s="5" customFormat="1" ht="25.5" hidden="1">
      <c r="A4747" s="8">
        <v>4721</v>
      </c>
      <c r="B4747" s="165"/>
      <c r="C4747" s="40"/>
      <c r="D4747" s="11" t="s">
        <v>2408</v>
      </c>
      <c r="E4747" s="11" t="s">
        <v>2314</v>
      </c>
      <c r="F4747" s="56" t="e">
        <f>#REF!*#REF!</f>
        <v>#REF!</v>
      </c>
    </row>
    <row r="4748" spans="1:6" s="5" customFormat="1" ht="25.5" hidden="1">
      <c r="A4748" s="8">
        <v>4722</v>
      </c>
      <c r="B4748" s="165"/>
      <c r="C4748" s="40"/>
      <c r="D4748" s="11" t="s">
        <v>2408</v>
      </c>
      <c r="E4748" s="11" t="s">
        <v>2317</v>
      </c>
      <c r="F4748" s="56" t="e">
        <f>#REF!*#REF!</f>
        <v>#REF!</v>
      </c>
    </row>
    <row r="4749" spans="1:6" s="5" customFormat="1" ht="25.5" hidden="1">
      <c r="A4749" s="8">
        <v>4723</v>
      </c>
      <c r="B4749" s="165"/>
      <c r="C4749" s="40"/>
      <c r="D4749" s="11" t="s">
        <v>2408</v>
      </c>
      <c r="E4749" s="11" t="s">
        <v>2315</v>
      </c>
      <c r="F4749" s="56" t="e">
        <f>#REF!*#REF!</f>
        <v>#REF!</v>
      </c>
    </row>
    <row r="4750" spans="1:6" s="5" customFormat="1" ht="25.5" hidden="1">
      <c r="A4750" s="8">
        <v>4724</v>
      </c>
      <c r="B4750" s="165"/>
      <c r="C4750" s="40"/>
      <c r="D4750" s="11" t="s">
        <v>2409</v>
      </c>
      <c r="E4750" s="11" t="s">
        <v>2313</v>
      </c>
      <c r="F4750" s="56" t="e">
        <f>#REF!*#REF!</f>
        <v>#REF!</v>
      </c>
    </row>
    <row r="4751" spans="1:6" s="5" customFormat="1" ht="25.5" hidden="1">
      <c r="A4751" s="8">
        <v>4725</v>
      </c>
      <c r="B4751" s="165"/>
      <c r="C4751" s="40"/>
      <c r="D4751" s="11" t="s">
        <v>2410</v>
      </c>
      <c r="E4751" s="11" t="s">
        <v>2315</v>
      </c>
      <c r="F4751" s="56" t="e">
        <f>#REF!*#REF!</f>
        <v>#REF!</v>
      </c>
    </row>
    <row r="4752" spans="1:6" s="5" customFormat="1" ht="25.5" hidden="1">
      <c r="A4752" s="8">
        <v>4726</v>
      </c>
      <c r="B4752" s="165"/>
      <c r="C4752" s="40"/>
      <c r="D4752" s="11" t="s">
        <v>2410</v>
      </c>
      <c r="E4752" s="11" t="s">
        <v>2314</v>
      </c>
      <c r="F4752" s="56" t="e">
        <f>#REF!*#REF!</f>
        <v>#REF!</v>
      </c>
    </row>
    <row r="4753" spans="1:6" s="5" customFormat="1" ht="25.5" hidden="1">
      <c r="A4753" s="8">
        <v>4727</v>
      </c>
      <c r="B4753" s="165"/>
      <c r="C4753" s="40"/>
      <c r="D4753" s="11" t="s">
        <v>2410</v>
      </c>
      <c r="E4753" s="11" t="s">
        <v>2316</v>
      </c>
      <c r="F4753" s="56" t="e">
        <f>#REF!*#REF!</f>
        <v>#REF!</v>
      </c>
    </row>
    <row r="4754" spans="1:6" s="5" customFormat="1" ht="25.5" hidden="1">
      <c r="A4754" s="8">
        <v>4728</v>
      </c>
      <c r="B4754" s="165"/>
      <c r="C4754" s="40"/>
      <c r="D4754" s="11" t="s">
        <v>2410</v>
      </c>
      <c r="E4754" s="11" t="s">
        <v>2313</v>
      </c>
      <c r="F4754" s="56" t="e">
        <f>#REF!*#REF!</f>
        <v>#REF!</v>
      </c>
    </row>
    <row r="4755" spans="1:6" s="5" customFormat="1" ht="25.5" hidden="1">
      <c r="A4755" s="8">
        <v>4729</v>
      </c>
      <c r="B4755" s="165"/>
      <c r="C4755" s="40"/>
      <c r="D4755" s="11" t="s">
        <v>2410</v>
      </c>
      <c r="E4755" s="11" t="s">
        <v>2317</v>
      </c>
      <c r="F4755" s="56" t="e">
        <f>#REF!*#REF!</f>
        <v>#REF!</v>
      </c>
    </row>
    <row r="4756" spans="1:6" s="5" customFormat="1" ht="25.5" hidden="1">
      <c r="A4756" s="8">
        <v>4730</v>
      </c>
      <c r="B4756" s="165"/>
      <c r="C4756" s="40"/>
      <c r="D4756" s="11" t="s">
        <v>2411</v>
      </c>
      <c r="E4756" s="11" t="s">
        <v>2314</v>
      </c>
      <c r="F4756" s="56" t="e">
        <f>#REF!*#REF!</f>
        <v>#REF!</v>
      </c>
    </row>
    <row r="4757" spans="1:6" s="5" customFormat="1" ht="25.5" hidden="1">
      <c r="A4757" s="8">
        <v>4731</v>
      </c>
      <c r="B4757" s="165"/>
      <c r="C4757" s="40"/>
      <c r="D4757" s="11" t="s">
        <v>2411</v>
      </c>
      <c r="E4757" s="11" t="s">
        <v>2317</v>
      </c>
      <c r="F4757" s="56" t="e">
        <f>#REF!*#REF!</f>
        <v>#REF!</v>
      </c>
    </row>
    <row r="4758" spans="1:6" s="5" customFormat="1" ht="25.5" hidden="1">
      <c r="A4758" s="8">
        <v>4732</v>
      </c>
      <c r="B4758" s="165"/>
      <c r="C4758" s="40"/>
      <c r="D4758" s="11" t="s">
        <v>2411</v>
      </c>
      <c r="E4758" s="11" t="s">
        <v>2315</v>
      </c>
      <c r="F4758" s="56" t="e">
        <f>#REF!*#REF!</f>
        <v>#REF!</v>
      </c>
    </row>
    <row r="4759" spans="1:6" s="5" customFormat="1" ht="25.5" hidden="1">
      <c r="A4759" s="8">
        <v>4733</v>
      </c>
      <c r="B4759" s="165"/>
      <c r="C4759" s="40"/>
      <c r="D4759" s="11" t="s">
        <v>2411</v>
      </c>
      <c r="E4759" s="11" t="s">
        <v>2313</v>
      </c>
      <c r="F4759" s="56" t="e">
        <f>#REF!*#REF!</f>
        <v>#REF!</v>
      </c>
    </row>
    <row r="4760" spans="1:6" s="5" customFormat="1" ht="25.5" hidden="1">
      <c r="A4760" s="8">
        <v>4734</v>
      </c>
      <c r="B4760" s="165"/>
      <c r="C4760" s="40"/>
      <c r="D4760" s="11" t="s">
        <v>2411</v>
      </c>
      <c r="E4760" s="11" t="s">
        <v>2316</v>
      </c>
      <c r="F4760" s="56" t="e">
        <f>#REF!*#REF!</f>
        <v>#REF!</v>
      </c>
    </row>
    <row r="4761" spans="1:6" s="5" customFormat="1" hidden="1">
      <c r="A4761" s="8">
        <v>4735</v>
      </c>
      <c r="B4761" s="165"/>
      <c r="C4761" s="40"/>
      <c r="D4761" s="11" t="s">
        <v>2412</v>
      </c>
      <c r="E4761" s="11" t="s">
        <v>2413</v>
      </c>
      <c r="F4761" s="56" t="e">
        <f>#REF!*#REF!</f>
        <v>#REF!</v>
      </c>
    </row>
    <row r="4762" spans="1:6" s="5" customFormat="1" hidden="1">
      <c r="A4762" s="8">
        <v>4736</v>
      </c>
      <c r="B4762" s="165"/>
      <c r="C4762" s="40"/>
      <c r="D4762" s="11" t="s">
        <v>2412</v>
      </c>
      <c r="E4762" s="11" t="s">
        <v>2414</v>
      </c>
      <c r="F4762" s="56" t="e">
        <f>#REF!*#REF!</f>
        <v>#REF!</v>
      </c>
    </row>
    <row r="4763" spans="1:6" s="5" customFormat="1" hidden="1">
      <c r="A4763" s="8">
        <v>4737</v>
      </c>
      <c r="B4763" s="165"/>
      <c r="C4763" s="40"/>
      <c r="D4763" s="11" t="s">
        <v>2412</v>
      </c>
      <c r="E4763" s="11" t="s">
        <v>2415</v>
      </c>
      <c r="F4763" s="56" t="e">
        <f>#REF!*#REF!</f>
        <v>#REF!</v>
      </c>
    </row>
    <row r="4764" spans="1:6" s="5" customFormat="1" hidden="1">
      <c r="A4764" s="8">
        <v>4738</v>
      </c>
      <c r="B4764" s="165"/>
      <c r="C4764" s="40"/>
      <c r="D4764" s="11" t="s">
        <v>2412</v>
      </c>
      <c r="E4764" s="11" t="s">
        <v>2416</v>
      </c>
      <c r="F4764" s="56" t="e">
        <f>#REF!*#REF!</f>
        <v>#REF!</v>
      </c>
    </row>
    <row r="4765" spans="1:6" s="5" customFormat="1" hidden="1">
      <c r="A4765" s="8">
        <v>4739</v>
      </c>
      <c r="B4765" s="165"/>
      <c r="C4765" s="40"/>
      <c r="D4765" s="11" t="s">
        <v>2412</v>
      </c>
      <c r="E4765" s="11" t="s">
        <v>2417</v>
      </c>
      <c r="F4765" s="56" t="e">
        <f>#REF!*#REF!</f>
        <v>#REF!</v>
      </c>
    </row>
    <row r="4766" spans="1:6" s="5" customFormat="1" hidden="1">
      <c r="A4766" s="8">
        <v>4740</v>
      </c>
      <c r="B4766" s="165"/>
      <c r="C4766" s="40"/>
      <c r="D4766" s="11" t="s">
        <v>2412</v>
      </c>
      <c r="E4766" s="11" t="s">
        <v>2418</v>
      </c>
      <c r="F4766" s="56" t="e">
        <f>#REF!*#REF!</f>
        <v>#REF!</v>
      </c>
    </row>
    <row r="4767" spans="1:6" s="5" customFormat="1" hidden="1">
      <c r="A4767" s="8">
        <v>4741</v>
      </c>
      <c r="B4767" s="165"/>
      <c r="C4767" s="40"/>
      <c r="D4767" s="11" t="s">
        <v>2412</v>
      </c>
      <c r="E4767" s="11" t="s">
        <v>2419</v>
      </c>
      <c r="F4767" s="56" t="e">
        <f>#REF!*#REF!</f>
        <v>#REF!</v>
      </c>
    </row>
    <row r="4768" spans="1:6" s="5" customFormat="1" ht="25.5" hidden="1">
      <c r="A4768" s="8">
        <v>4742</v>
      </c>
      <c r="B4768" s="165"/>
      <c r="C4768" s="40"/>
      <c r="D4768" s="11" t="s">
        <v>1139</v>
      </c>
      <c r="E4768" s="11" t="s">
        <v>1140</v>
      </c>
      <c r="F4768" s="56" t="e">
        <f>#REF!*#REF!</f>
        <v>#REF!</v>
      </c>
    </row>
    <row r="4769" spans="1:6" s="5" customFormat="1" ht="25.5" hidden="1">
      <c r="A4769" s="8">
        <v>4743</v>
      </c>
      <c r="B4769" s="165"/>
      <c r="C4769" s="40"/>
      <c r="D4769" s="11" t="s">
        <v>1142</v>
      </c>
      <c r="E4769" s="11" t="s">
        <v>1141</v>
      </c>
      <c r="F4769" s="56" t="e">
        <f>#REF!*#REF!</f>
        <v>#REF!</v>
      </c>
    </row>
    <row r="4770" spans="1:6" s="5" customFormat="1" ht="25.5" hidden="1">
      <c r="A4770" s="8">
        <v>4744</v>
      </c>
      <c r="B4770" s="165"/>
      <c r="C4770" s="40"/>
      <c r="D4770" s="11" t="s">
        <v>1142</v>
      </c>
      <c r="E4770" s="11" t="s">
        <v>1140</v>
      </c>
      <c r="F4770" s="56" t="e">
        <f>#REF!*#REF!</f>
        <v>#REF!</v>
      </c>
    </row>
    <row r="4771" spans="1:6" s="5" customFormat="1" ht="25.5" hidden="1">
      <c r="A4771" s="8">
        <v>4745</v>
      </c>
      <c r="B4771" s="165"/>
      <c r="C4771" s="40"/>
      <c r="D4771" s="45" t="s">
        <v>1143</v>
      </c>
      <c r="E4771" s="45" t="s">
        <v>1140</v>
      </c>
      <c r="F4771" s="56" t="e">
        <f>#REF!*#REF!</f>
        <v>#REF!</v>
      </c>
    </row>
    <row r="4772" spans="1:6" s="5" customFormat="1" ht="25.5" hidden="1">
      <c r="A4772" s="8">
        <v>4746</v>
      </c>
      <c r="B4772" s="165"/>
      <c r="C4772" s="40"/>
      <c r="D4772" s="11" t="s">
        <v>1143</v>
      </c>
      <c r="E4772" s="11" t="s">
        <v>1141</v>
      </c>
      <c r="F4772" s="56" t="e">
        <f>#REF!*#REF!</f>
        <v>#REF!</v>
      </c>
    </row>
    <row r="4773" spans="1:6" s="5" customFormat="1" ht="25.5" hidden="1">
      <c r="A4773" s="8">
        <v>4747</v>
      </c>
      <c r="B4773" s="165"/>
      <c r="C4773" s="40"/>
      <c r="D4773" s="11" t="s">
        <v>1144</v>
      </c>
      <c r="E4773" s="11" t="s">
        <v>1140</v>
      </c>
      <c r="F4773" s="56" t="e">
        <f>#REF!*#REF!</f>
        <v>#REF!</v>
      </c>
    </row>
    <row r="4774" spans="1:6" s="5" customFormat="1" ht="25.5" hidden="1">
      <c r="A4774" s="8">
        <v>4748</v>
      </c>
      <c r="B4774" s="165"/>
      <c r="C4774" s="40"/>
      <c r="D4774" s="11" t="s">
        <v>1145</v>
      </c>
      <c r="E4774" s="11" t="s">
        <v>1140</v>
      </c>
      <c r="F4774" s="56" t="e">
        <f>#REF!*#REF!</f>
        <v>#REF!</v>
      </c>
    </row>
    <row r="4775" spans="1:6" s="5" customFormat="1" hidden="1">
      <c r="A4775" s="8">
        <v>4749</v>
      </c>
      <c r="B4775" s="165"/>
      <c r="C4775" s="40"/>
      <c r="D4775" s="11" t="s">
        <v>1146</v>
      </c>
      <c r="E4775" s="11" t="s">
        <v>1147</v>
      </c>
      <c r="F4775" s="56" t="e">
        <f>#REF!*#REF!</f>
        <v>#REF!</v>
      </c>
    </row>
    <row r="4776" spans="1:6" s="5" customFormat="1" ht="25.5" hidden="1">
      <c r="A4776" s="8">
        <v>4750</v>
      </c>
      <c r="B4776" s="165"/>
      <c r="C4776" s="40"/>
      <c r="D4776" s="11" t="s">
        <v>1148</v>
      </c>
      <c r="E4776" s="11" t="s">
        <v>1141</v>
      </c>
      <c r="F4776" s="56" t="e">
        <f>#REF!*#REF!</f>
        <v>#REF!</v>
      </c>
    </row>
    <row r="4777" spans="1:6" s="5" customFormat="1" ht="25.5" hidden="1">
      <c r="A4777" s="8">
        <v>4751</v>
      </c>
      <c r="B4777" s="165"/>
      <c r="C4777" s="40"/>
      <c r="D4777" s="11" t="s">
        <v>1148</v>
      </c>
      <c r="E4777" s="11" t="s">
        <v>1140</v>
      </c>
      <c r="F4777" s="56" t="e">
        <f>#REF!*#REF!</f>
        <v>#REF!</v>
      </c>
    </row>
    <row r="4778" spans="1:6" s="5" customFormat="1" ht="25.5" hidden="1">
      <c r="A4778" s="8">
        <v>4752</v>
      </c>
      <c r="B4778" s="165"/>
      <c r="C4778" s="40"/>
      <c r="D4778" s="11" t="s">
        <v>1149</v>
      </c>
      <c r="E4778" s="11" t="s">
        <v>1141</v>
      </c>
      <c r="F4778" s="56" t="e">
        <f>#REF!*#REF!</f>
        <v>#REF!</v>
      </c>
    </row>
    <row r="4779" spans="1:6" s="5" customFormat="1" ht="25.5" hidden="1">
      <c r="A4779" s="8">
        <v>4753</v>
      </c>
      <c r="B4779" s="165"/>
      <c r="C4779" s="40"/>
      <c r="D4779" s="11" t="s">
        <v>1149</v>
      </c>
      <c r="E4779" s="11" t="s">
        <v>1140</v>
      </c>
      <c r="F4779" s="56" t="e">
        <f>#REF!*#REF!</f>
        <v>#REF!</v>
      </c>
    </row>
    <row r="4780" spans="1:6" s="5" customFormat="1" ht="38.25" hidden="1">
      <c r="A4780" s="8">
        <v>4754</v>
      </c>
      <c r="B4780" s="165"/>
      <c r="C4780" s="40"/>
      <c r="D4780" s="11" t="s">
        <v>2420</v>
      </c>
      <c r="E4780" s="11" t="s">
        <v>1140</v>
      </c>
      <c r="F4780" s="56" t="e">
        <f>#REF!*#REF!</f>
        <v>#REF!</v>
      </c>
    </row>
    <row r="4781" spans="1:6" s="5" customFormat="1" ht="38.25" hidden="1">
      <c r="A4781" s="8">
        <v>4755</v>
      </c>
      <c r="B4781" s="165"/>
      <c r="C4781" s="40"/>
      <c r="D4781" s="11" t="s">
        <v>1150</v>
      </c>
      <c r="E4781" s="11" t="s">
        <v>1140</v>
      </c>
      <c r="F4781" s="56" t="e">
        <f>#REF!*#REF!</f>
        <v>#REF!</v>
      </c>
    </row>
    <row r="4782" spans="1:6" s="5" customFormat="1" ht="25.5" hidden="1">
      <c r="A4782" s="8">
        <v>4756</v>
      </c>
      <c r="B4782" s="165"/>
      <c r="C4782" s="40"/>
      <c r="D4782" s="11" t="s">
        <v>1151</v>
      </c>
      <c r="E4782" s="11" t="s">
        <v>1154</v>
      </c>
      <c r="F4782" s="56" t="e">
        <f>#REF!*#REF!</f>
        <v>#REF!</v>
      </c>
    </row>
    <row r="4783" spans="1:6" s="5" customFormat="1" ht="25.5" hidden="1">
      <c r="A4783" s="8">
        <v>4757</v>
      </c>
      <c r="B4783" s="165"/>
      <c r="C4783" s="40"/>
      <c r="D4783" s="11" t="s">
        <v>1151</v>
      </c>
      <c r="E4783" s="11" t="s">
        <v>1152</v>
      </c>
      <c r="F4783" s="56" t="e">
        <f>#REF!*#REF!</f>
        <v>#REF!</v>
      </c>
    </row>
    <row r="4784" spans="1:6" s="5" customFormat="1" ht="25.5" hidden="1">
      <c r="A4784" s="8">
        <v>4758</v>
      </c>
      <c r="B4784" s="165"/>
      <c r="C4784" s="40"/>
      <c r="D4784" s="11" t="s">
        <v>1151</v>
      </c>
      <c r="E4784" s="11" t="s">
        <v>1153</v>
      </c>
      <c r="F4784" s="56" t="e">
        <f>#REF!*#REF!</f>
        <v>#REF!</v>
      </c>
    </row>
    <row r="4785" spans="1:6" s="5" customFormat="1" ht="25.5" hidden="1">
      <c r="A4785" s="8">
        <v>4759</v>
      </c>
      <c r="B4785" s="165"/>
      <c r="C4785" s="40"/>
      <c r="D4785" s="11" t="s">
        <v>1155</v>
      </c>
      <c r="E4785" s="11" t="s">
        <v>1153</v>
      </c>
      <c r="F4785" s="56" t="e">
        <f>#REF!*#REF!</f>
        <v>#REF!</v>
      </c>
    </row>
    <row r="4786" spans="1:6" s="5" customFormat="1" ht="25.5" hidden="1">
      <c r="A4786" s="8">
        <v>4760</v>
      </c>
      <c r="B4786" s="165"/>
      <c r="C4786" s="40"/>
      <c r="D4786" s="11" t="s">
        <v>1156</v>
      </c>
      <c r="E4786" s="11" t="s">
        <v>1152</v>
      </c>
      <c r="F4786" s="56" t="e">
        <f>#REF!*#REF!</f>
        <v>#REF!</v>
      </c>
    </row>
    <row r="4787" spans="1:6" s="5" customFormat="1" hidden="1">
      <c r="A4787" s="8">
        <v>4761</v>
      </c>
      <c r="B4787" s="165"/>
      <c r="C4787" s="40"/>
      <c r="D4787" s="11" t="s">
        <v>2421</v>
      </c>
      <c r="E4787" s="11" t="s">
        <v>2422</v>
      </c>
      <c r="F4787" s="56" t="e">
        <f>#REF!*#REF!</f>
        <v>#REF!</v>
      </c>
    </row>
    <row r="4788" spans="1:6" s="5" customFormat="1" hidden="1">
      <c r="A4788" s="8">
        <v>4762</v>
      </c>
      <c r="B4788" s="165"/>
      <c r="C4788" s="40"/>
      <c r="D4788" s="11" t="s">
        <v>2421</v>
      </c>
      <c r="E4788" s="11" t="s">
        <v>2423</v>
      </c>
      <c r="F4788" s="56" t="e">
        <f>#REF!*#REF!</f>
        <v>#REF!</v>
      </c>
    </row>
    <row r="4789" spans="1:6" s="5" customFormat="1" hidden="1">
      <c r="A4789" s="8">
        <v>4763</v>
      </c>
      <c r="B4789" s="165"/>
      <c r="C4789" s="40"/>
      <c r="D4789" s="75" t="s">
        <v>71</v>
      </c>
      <c r="E4789" s="76"/>
      <c r="F4789" s="56" t="e">
        <f>#REF!*#REF!</f>
        <v>#REF!</v>
      </c>
    </row>
    <row r="4790" spans="1:6" s="5" customFormat="1" hidden="1">
      <c r="A4790" s="8">
        <v>4764</v>
      </c>
      <c r="B4790" s="165"/>
      <c r="C4790" s="40"/>
      <c r="D4790" s="75" t="s">
        <v>72</v>
      </c>
      <c r="E4790" s="76" t="s">
        <v>73</v>
      </c>
      <c r="F4790" s="56" t="e">
        <f>#REF!*#REF!</f>
        <v>#REF!</v>
      </c>
    </row>
    <row r="4791" spans="1:6" s="5" customFormat="1" hidden="1">
      <c r="A4791" s="8">
        <v>4765</v>
      </c>
      <c r="B4791" s="165"/>
      <c r="C4791" s="40"/>
      <c r="D4791" s="75" t="s">
        <v>75</v>
      </c>
      <c r="E4791" s="76" t="s">
        <v>76</v>
      </c>
      <c r="F4791" s="56" t="e">
        <f>#REF!*#REF!</f>
        <v>#REF!</v>
      </c>
    </row>
    <row r="4792" spans="1:6" s="5" customFormat="1" hidden="1">
      <c r="A4792" s="8">
        <v>4766</v>
      </c>
      <c r="B4792" s="165"/>
      <c r="C4792" s="40"/>
      <c r="D4792" s="75" t="s">
        <v>75</v>
      </c>
      <c r="E4792" s="76" t="s">
        <v>77</v>
      </c>
      <c r="F4792" s="56" t="e">
        <f>#REF!*#REF!</f>
        <v>#REF!</v>
      </c>
    </row>
    <row r="4793" spans="1:6" s="5" customFormat="1" hidden="1">
      <c r="A4793" s="8">
        <v>4767</v>
      </c>
      <c r="B4793" s="165"/>
      <c r="C4793" s="40"/>
      <c r="D4793" s="75" t="s">
        <v>75</v>
      </c>
      <c r="E4793" s="76" t="s">
        <v>78</v>
      </c>
      <c r="F4793" s="56" t="e">
        <f>#REF!*#REF!</f>
        <v>#REF!</v>
      </c>
    </row>
    <row r="4794" spans="1:6" s="5" customFormat="1" hidden="1">
      <c r="A4794" s="8">
        <v>4768</v>
      </c>
      <c r="B4794" s="165"/>
      <c r="C4794" s="40"/>
      <c r="D4794" s="75" t="s">
        <v>75</v>
      </c>
      <c r="E4794" s="76" t="s">
        <v>79</v>
      </c>
      <c r="F4794" s="56" t="e">
        <f>#REF!*#REF!</f>
        <v>#REF!</v>
      </c>
    </row>
    <row r="4795" spans="1:6" s="5" customFormat="1" hidden="1">
      <c r="A4795" s="8">
        <v>4769</v>
      </c>
      <c r="B4795" s="165"/>
      <c r="C4795" s="40"/>
      <c r="D4795" s="75" t="s">
        <v>80</v>
      </c>
      <c r="E4795" s="76" t="s">
        <v>1995</v>
      </c>
      <c r="F4795" s="56" t="e">
        <f>#REF!*#REF!</f>
        <v>#REF!</v>
      </c>
    </row>
    <row r="4796" spans="1:6" s="5" customFormat="1" hidden="1">
      <c r="A4796" s="8">
        <v>4770</v>
      </c>
      <c r="B4796" s="165"/>
      <c r="C4796" s="40"/>
      <c r="D4796" s="71" t="s">
        <v>82</v>
      </c>
      <c r="E4796" s="72" t="s">
        <v>83</v>
      </c>
      <c r="F4796" s="56" t="e">
        <f>#REF!*#REF!</f>
        <v>#REF!</v>
      </c>
    </row>
    <row r="4797" spans="1:6" s="5" customFormat="1" hidden="1">
      <c r="A4797" s="8">
        <v>4771</v>
      </c>
      <c r="B4797" s="165"/>
      <c r="C4797" s="40"/>
      <c r="D4797" s="78" t="s">
        <v>84</v>
      </c>
      <c r="E4797" s="79" t="s">
        <v>81</v>
      </c>
      <c r="F4797" s="56" t="e">
        <f>#REF!*#REF!</f>
        <v>#REF!</v>
      </c>
    </row>
    <row r="4798" spans="1:6" s="5" customFormat="1" hidden="1">
      <c r="A4798" s="8">
        <v>4772</v>
      </c>
      <c r="B4798" s="165"/>
      <c r="C4798" s="40"/>
      <c r="D4798" s="75" t="s">
        <v>85</v>
      </c>
      <c r="E4798" s="76" t="s">
        <v>81</v>
      </c>
      <c r="F4798" s="56" t="e">
        <f>#REF!*#REF!</f>
        <v>#REF!</v>
      </c>
    </row>
    <row r="4799" spans="1:6" s="5" customFormat="1" hidden="1">
      <c r="A4799" s="8">
        <v>4773</v>
      </c>
      <c r="B4799" s="165"/>
      <c r="C4799" s="40"/>
      <c r="D4799" s="73" t="s">
        <v>86</v>
      </c>
      <c r="E4799" s="74" t="s">
        <v>87</v>
      </c>
      <c r="F4799" s="56" t="e">
        <f>#REF!*#REF!</f>
        <v>#REF!</v>
      </c>
    </row>
    <row r="4800" spans="1:6" s="5" customFormat="1" ht="25.5" hidden="1">
      <c r="A4800" s="8">
        <v>4774</v>
      </c>
      <c r="B4800" s="165"/>
      <c r="C4800" s="40"/>
      <c r="D4800" s="73" t="s">
        <v>89</v>
      </c>
      <c r="E4800" s="74" t="s">
        <v>90</v>
      </c>
      <c r="F4800" s="56" t="e">
        <f>#REF!*#REF!</f>
        <v>#REF!</v>
      </c>
    </row>
    <row r="4801" spans="1:6" s="5" customFormat="1" hidden="1">
      <c r="A4801" s="8">
        <v>4775</v>
      </c>
      <c r="B4801" s="165"/>
      <c r="C4801" s="40"/>
      <c r="D4801" s="73" t="s">
        <v>91</v>
      </c>
      <c r="E4801" s="74" t="s">
        <v>81</v>
      </c>
      <c r="F4801" s="56" t="e">
        <f>#REF!*#REF!</f>
        <v>#REF!</v>
      </c>
    </row>
    <row r="4802" spans="1:6" s="5" customFormat="1" hidden="1">
      <c r="A4802" s="8">
        <v>4776</v>
      </c>
      <c r="B4802" s="165"/>
      <c r="C4802" s="40"/>
      <c r="D4802" s="78" t="s">
        <v>92</v>
      </c>
      <c r="E4802" s="79" t="s">
        <v>81</v>
      </c>
      <c r="F4802" s="56" t="e">
        <f>#REF!*#REF!</f>
        <v>#REF!</v>
      </c>
    </row>
    <row r="4803" spans="1:6" s="5" customFormat="1" hidden="1">
      <c r="A4803" s="8">
        <v>4777</v>
      </c>
      <c r="B4803" s="165"/>
      <c r="C4803" s="40"/>
      <c r="D4803" s="78" t="s">
        <v>93</v>
      </c>
      <c r="E4803" s="79" t="s">
        <v>94</v>
      </c>
      <c r="F4803" s="56" t="e">
        <f>#REF!*#REF!</f>
        <v>#REF!</v>
      </c>
    </row>
    <row r="4804" spans="1:6" s="5" customFormat="1" hidden="1">
      <c r="A4804" s="8">
        <v>4778</v>
      </c>
      <c r="B4804" s="165"/>
      <c r="C4804" s="40"/>
      <c r="D4804" s="71" t="s">
        <v>95</v>
      </c>
      <c r="E4804" s="72" t="s">
        <v>96</v>
      </c>
      <c r="F4804" s="56" t="e">
        <f>#REF!*#REF!</f>
        <v>#REF!</v>
      </c>
    </row>
    <row r="4805" spans="1:6" s="5" customFormat="1" hidden="1">
      <c r="A4805" s="8">
        <v>4779</v>
      </c>
      <c r="B4805" s="165"/>
      <c r="C4805" s="40"/>
      <c r="D4805" s="71" t="s">
        <v>97</v>
      </c>
      <c r="E4805" s="72" t="s">
        <v>98</v>
      </c>
      <c r="F4805" s="56" t="e">
        <f>#REF!*#REF!</f>
        <v>#REF!</v>
      </c>
    </row>
    <row r="4806" spans="1:6" s="5" customFormat="1" hidden="1">
      <c r="A4806" s="8">
        <v>4780</v>
      </c>
      <c r="B4806" s="165"/>
      <c r="C4806" s="40"/>
      <c r="D4806" s="75" t="s">
        <v>99</v>
      </c>
      <c r="E4806" s="76" t="s">
        <v>94</v>
      </c>
      <c r="F4806" s="56" t="e">
        <f>#REF!*#REF!</f>
        <v>#REF!</v>
      </c>
    </row>
    <row r="4807" spans="1:6" s="5" customFormat="1" hidden="1">
      <c r="A4807" s="8">
        <v>4781</v>
      </c>
      <c r="B4807" s="165"/>
      <c r="C4807" s="40"/>
      <c r="D4807" s="75" t="s">
        <v>100</v>
      </c>
      <c r="E4807" s="76" t="s">
        <v>94</v>
      </c>
      <c r="F4807" s="56" t="e">
        <f>#REF!*#REF!</f>
        <v>#REF!</v>
      </c>
    </row>
    <row r="4808" spans="1:6" s="5" customFormat="1" hidden="1">
      <c r="A4808" s="8">
        <v>4782</v>
      </c>
      <c r="B4808" s="165"/>
      <c r="C4808" s="40"/>
      <c r="D4808" s="71" t="s">
        <v>101</v>
      </c>
      <c r="E4808" s="76" t="s">
        <v>96</v>
      </c>
      <c r="F4808" s="56" t="e">
        <f>#REF!*#REF!</f>
        <v>#REF!</v>
      </c>
    </row>
    <row r="4809" spans="1:6" s="5" customFormat="1" hidden="1">
      <c r="A4809" s="8">
        <v>4783</v>
      </c>
      <c r="B4809" s="165"/>
      <c r="C4809" s="40"/>
      <c r="D4809" s="71" t="s">
        <v>102</v>
      </c>
      <c r="E4809" s="76" t="s">
        <v>103</v>
      </c>
      <c r="F4809" s="56" t="e">
        <f>#REF!*#REF!</f>
        <v>#REF!</v>
      </c>
    </row>
    <row r="4810" spans="1:6" s="5" customFormat="1" hidden="1">
      <c r="A4810" s="8">
        <v>4784</v>
      </c>
      <c r="B4810" s="165"/>
      <c r="C4810" s="40"/>
      <c r="D4810" s="71" t="s">
        <v>104</v>
      </c>
      <c r="E4810" s="76" t="s">
        <v>96</v>
      </c>
      <c r="F4810" s="56" t="e">
        <f>#REF!*#REF!</f>
        <v>#REF!</v>
      </c>
    </row>
    <row r="4811" spans="1:6" s="5" customFormat="1" hidden="1">
      <c r="A4811" s="8">
        <v>4785</v>
      </c>
      <c r="B4811" s="165"/>
      <c r="C4811" s="40"/>
      <c r="D4811" s="71" t="s">
        <v>105</v>
      </c>
      <c r="E4811" s="72" t="s">
        <v>103</v>
      </c>
      <c r="F4811" s="56" t="e">
        <f>#REF!*#REF!</f>
        <v>#REF!</v>
      </c>
    </row>
    <row r="4812" spans="1:6" s="5" customFormat="1" hidden="1">
      <c r="A4812" s="8">
        <v>4786</v>
      </c>
      <c r="B4812" s="165"/>
      <c r="C4812" s="40"/>
      <c r="D4812" s="71" t="s">
        <v>106</v>
      </c>
      <c r="E4812" s="72" t="s">
        <v>96</v>
      </c>
      <c r="F4812" s="56" t="e">
        <f>#REF!*#REF!</f>
        <v>#REF!</v>
      </c>
    </row>
    <row r="4813" spans="1:6" s="5" customFormat="1" hidden="1">
      <c r="A4813" s="8">
        <v>4787</v>
      </c>
      <c r="B4813" s="165"/>
      <c r="C4813" s="40"/>
      <c r="D4813" s="71" t="s">
        <v>107</v>
      </c>
      <c r="E4813" s="72" t="s">
        <v>108</v>
      </c>
      <c r="F4813" s="56" t="e">
        <f>#REF!*#REF!</f>
        <v>#REF!</v>
      </c>
    </row>
    <row r="4814" spans="1:6" s="5" customFormat="1" hidden="1">
      <c r="A4814" s="8">
        <v>4788</v>
      </c>
      <c r="B4814" s="165"/>
      <c r="C4814" s="40"/>
      <c r="D4814" s="71" t="s">
        <v>109</v>
      </c>
      <c r="E4814" s="72" t="s">
        <v>10022</v>
      </c>
      <c r="F4814" s="56" t="e">
        <f>#REF!*#REF!</f>
        <v>#REF!</v>
      </c>
    </row>
    <row r="4815" spans="1:6" s="5" customFormat="1" hidden="1">
      <c r="A4815" s="8">
        <v>4789</v>
      </c>
      <c r="B4815" s="165"/>
      <c r="C4815" s="40"/>
      <c r="D4815" s="71" t="s">
        <v>110</v>
      </c>
      <c r="E4815" s="72" t="s">
        <v>10023</v>
      </c>
      <c r="F4815" s="56" t="e">
        <f>#REF!*#REF!</f>
        <v>#REF!</v>
      </c>
    </row>
    <row r="4816" spans="1:6" s="5" customFormat="1" hidden="1">
      <c r="A4816" s="8">
        <v>4790</v>
      </c>
      <c r="B4816" s="165"/>
      <c r="C4816" s="40"/>
      <c r="D4816" s="71" t="s">
        <v>111</v>
      </c>
      <c r="E4816" s="72" t="s">
        <v>112</v>
      </c>
      <c r="F4816" s="56" t="e">
        <f>#REF!*#REF!</f>
        <v>#REF!</v>
      </c>
    </row>
    <row r="4817" spans="1:6" s="5" customFormat="1" hidden="1">
      <c r="A4817" s="8">
        <v>4791</v>
      </c>
      <c r="B4817" s="165"/>
      <c r="C4817" s="40"/>
      <c r="D4817" s="71" t="s">
        <v>111</v>
      </c>
      <c r="E4817" s="72" t="s">
        <v>113</v>
      </c>
      <c r="F4817" s="56" t="e">
        <f>#REF!*#REF!</f>
        <v>#REF!</v>
      </c>
    </row>
    <row r="4818" spans="1:6" s="5" customFormat="1" hidden="1">
      <c r="A4818" s="8">
        <v>4792</v>
      </c>
      <c r="B4818" s="165"/>
      <c r="C4818" s="40"/>
      <c r="D4818" s="71" t="s">
        <v>114</v>
      </c>
      <c r="E4818" s="72" t="s">
        <v>10024</v>
      </c>
      <c r="F4818" s="56" t="e">
        <f>#REF!*#REF!</f>
        <v>#REF!</v>
      </c>
    </row>
    <row r="4819" spans="1:6" s="5" customFormat="1" hidden="1">
      <c r="A4819" s="8">
        <v>4793</v>
      </c>
      <c r="B4819" s="165"/>
      <c r="C4819" s="40"/>
      <c r="D4819" s="71" t="s">
        <v>115</v>
      </c>
      <c r="E4819" s="72" t="s">
        <v>10025</v>
      </c>
      <c r="F4819" s="56" t="e">
        <f>#REF!*#REF!</f>
        <v>#REF!</v>
      </c>
    </row>
    <row r="4820" spans="1:6" s="5" customFormat="1" hidden="1">
      <c r="A4820" s="8">
        <v>4794</v>
      </c>
      <c r="B4820" s="165"/>
      <c r="C4820" s="40"/>
      <c r="D4820" s="71" t="s">
        <v>116</v>
      </c>
      <c r="E4820" s="72"/>
      <c r="F4820" s="56" t="e">
        <f>#REF!*#REF!</f>
        <v>#REF!</v>
      </c>
    </row>
    <row r="4821" spans="1:6" s="5" customFormat="1" hidden="1">
      <c r="A4821" s="8">
        <v>4795</v>
      </c>
      <c r="B4821" s="165"/>
      <c r="C4821" s="40"/>
      <c r="D4821" s="71" t="s">
        <v>117</v>
      </c>
      <c r="E4821" s="72"/>
      <c r="F4821" s="56" t="e">
        <f>#REF!*#REF!</f>
        <v>#REF!</v>
      </c>
    </row>
    <row r="4822" spans="1:6" s="5" customFormat="1" hidden="1">
      <c r="A4822" s="8">
        <v>4796</v>
      </c>
      <c r="B4822" s="165"/>
      <c r="C4822" s="40"/>
      <c r="D4822" s="71" t="s">
        <v>118</v>
      </c>
      <c r="E4822" s="72"/>
      <c r="F4822" s="56" t="e">
        <f>#REF!*#REF!</f>
        <v>#REF!</v>
      </c>
    </row>
    <row r="4823" spans="1:6" s="5" customFormat="1" hidden="1">
      <c r="A4823" s="8">
        <v>4797</v>
      </c>
      <c r="B4823" s="165"/>
      <c r="C4823" s="40"/>
      <c r="D4823" s="71" t="s">
        <v>119</v>
      </c>
      <c r="E4823" s="72"/>
      <c r="F4823" s="56" t="e">
        <f>#REF!*#REF!</f>
        <v>#REF!</v>
      </c>
    </row>
    <row r="4824" spans="1:6" s="5" customFormat="1" hidden="1">
      <c r="A4824" s="8">
        <v>4798</v>
      </c>
      <c r="B4824" s="165"/>
      <c r="C4824" s="40"/>
      <c r="D4824" s="71" t="s">
        <v>120</v>
      </c>
      <c r="E4824" s="72" t="s">
        <v>121</v>
      </c>
      <c r="F4824" s="56" t="e">
        <f>#REF!*#REF!</f>
        <v>#REF!</v>
      </c>
    </row>
    <row r="4825" spans="1:6" s="5" customFormat="1" hidden="1">
      <c r="A4825" s="8">
        <v>4799</v>
      </c>
      <c r="B4825" s="165"/>
      <c r="C4825" s="40"/>
      <c r="D4825" s="71" t="s">
        <v>122</v>
      </c>
      <c r="E4825" s="72"/>
      <c r="F4825" s="56" t="e">
        <f>#REF!*#REF!</f>
        <v>#REF!</v>
      </c>
    </row>
    <row r="4826" spans="1:6" s="5" customFormat="1" hidden="1">
      <c r="A4826" s="8">
        <v>4800</v>
      </c>
      <c r="B4826" s="165"/>
      <c r="C4826" s="40"/>
      <c r="D4826" s="71" t="s">
        <v>123</v>
      </c>
      <c r="E4826" s="72" t="s">
        <v>124</v>
      </c>
      <c r="F4826" s="56" t="e">
        <f>#REF!*#REF!</f>
        <v>#REF!</v>
      </c>
    </row>
    <row r="4827" spans="1:6" s="5" customFormat="1" hidden="1">
      <c r="A4827" s="8">
        <v>4801</v>
      </c>
      <c r="B4827" s="165"/>
      <c r="C4827" s="40"/>
      <c r="D4827" s="71" t="s">
        <v>125</v>
      </c>
      <c r="E4827" s="72"/>
      <c r="F4827" s="56" t="e">
        <f>#REF!*#REF!</f>
        <v>#REF!</v>
      </c>
    </row>
    <row r="4828" spans="1:6" s="5" customFormat="1" hidden="1">
      <c r="A4828" s="8">
        <v>4802</v>
      </c>
      <c r="B4828" s="165"/>
      <c r="C4828" s="40"/>
      <c r="D4828" s="71" t="s">
        <v>126</v>
      </c>
      <c r="E4828" s="72"/>
      <c r="F4828" s="56" t="e">
        <f>#REF!*#REF!</f>
        <v>#REF!</v>
      </c>
    </row>
    <row r="4829" spans="1:6" s="5" customFormat="1" hidden="1">
      <c r="A4829" s="8">
        <v>4803</v>
      </c>
      <c r="B4829" s="165"/>
      <c r="C4829" s="40"/>
      <c r="D4829" s="71" t="s">
        <v>127</v>
      </c>
      <c r="E4829" s="72" t="s">
        <v>128</v>
      </c>
      <c r="F4829" s="56" t="e">
        <f>#REF!*#REF!</f>
        <v>#REF!</v>
      </c>
    </row>
    <row r="4830" spans="1:6" s="5" customFormat="1" hidden="1">
      <c r="A4830" s="8">
        <v>4804</v>
      </c>
      <c r="B4830" s="165"/>
      <c r="C4830" s="40"/>
      <c r="D4830" s="71" t="s">
        <v>129</v>
      </c>
      <c r="E4830" s="72" t="s">
        <v>130</v>
      </c>
      <c r="F4830" s="56" t="e">
        <f>#REF!*#REF!</f>
        <v>#REF!</v>
      </c>
    </row>
    <row r="4831" spans="1:6" s="5" customFormat="1" ht="25.5" hidden="1">
      <c r="A4831" s="8">
        <v>4805</v>
      </c>
      <c r="B4831" s="165"/>
      <c r="C4831" s="40"/>
      <c r="D4831" s="71" t="s">
        <v>131</v>
      </c>
      <c r="E4831" s="72"/>
      <c r="F4831" s="56" t="e">
        <f>#REF!*#REF!</f>
        <v>#REF!</v>
      </c>
    </row>
    <row r="4832" spans="1:6" s="5" customFormat="1" hidden="1">
      <c r="A4832" s="8">
        <v>4806</v>
      </c>
      <c r="B4832" s="165"/>
      <c r="C4832" s="40"/>
      <c r="D4832" s="75" t="s">
        <v>132</v>
      </c>
      <c r="E4832" s="76"/>
      <c r="F4832" s="56" t="e">
        <f>#REF!*#REF!</f>
        <v>#REF!</v>
      </c>
    </row>
    <row r="4833" spans="1:6" s="5" customFormat="1" hidden="1">
      <c r="A4833" s="8">
        <v>4807</v>
      </c>
      <c r="B4833" s="165"/>
      <c r="C4833" s="40"/>
      <c r="D4833" s="75" t="s">
        <v>133</v>
      </c>
      <c r="E4833" s="76"/>
      <c r="F4833" s="56" t="e">
        <f>#REF!*#REF!</f>
        <v>#REF!</v>
      </c>
    </row>
    <row r="4834" spans="1:6" s="5" customFormat="1" ht="63.75" hidden="1">
      <c r="A4834" s="8">
        <v>4808</v>
      </c>
      <c r="B4834" s="165"/>
      <c r="C4834" s="40"/>
      <c r="D4834" s="75" t="s">
        <v>143</v>
      </c>
      <c r="E4834" s="76" t="s">
        <v>144</v>
      </c>
      <c r="F4834" s="56" t="e">
        <f>#REF!*#REF!</f>
        <v>#REF!</v>
      </c>
    </row>
    <row r="4835" spans="1:6" s="5" customFormat="1" hidden="1">
      <c r="A4835" s="8">
        <v>4809</v>
      </c>
      <c r="B4835" s="165"/>
      <c r="C4835" s="40"/>
      <c r="D4835" s="75" t="s">
        <v>145</v>
      </c>
      <c r="E4835" s="76" t="s">
        <v>146</v>
      </c>
      <c r="F4835" s="56" t="e">
        <f>#REF!*#REF!</f>
        <v>#REF!</v>
      </c>
    </row>
    <row r="4836" spans="1:6" s="5" customFormat="1" ht="25.5" hidden="1">
      <c r="A4836" s="8">
        <v>4810</v>
      </c>
      <c r="B4836" s="165"/>
      <c r="C4836" s="40"/>
      <c r="D4836" s="9" t="s">
        <v>147</v>
      </c>
      <c r="E4836" s="11"/>
      <c r="F4836" s="56" t="e">
        <f>#REF!*#REF!</f>
        <v>#REF!</v>
      </c>
    </row>
    <row r="4837" spans="1:6" s="5" customFormat="1" ht="25.5" hidden="1">
      <c r="A4837" s="8">
        <v>4811</v>
      </c>
      <c r="B4837" s="165"/>
      <c r="C4837" s="40"/>
      <c r="D4837" s="70" t="s">
        <v>154</v>
      </c>
      <c r="E4837" s="70" t="s">
        <v>155</v>
      </c>
      <c r="F4837" s="56" t="e">
        <f>#REF!*#REF!</f>
        <v>#REF!</v>
      </c>
    </row>
    <row r="4838" spans="1:6" s="5" customFormat="1" ht="25.5" hidden="1">
      <c r="A4838" s="8">
        <v>4812</v>
      </c>
      <c r="B4838" s="165"/>
      <c r="C4838" s="40"/>
      <c r="D4838" s="70" t="s">
        <v>156</v>
      </c>
      <c r="E4838" s="70" t="s">
        <v>155</v>
      </c>
      <c r="F4838" s="56" t="e">
        <f>#REF!*#REF!</f>
        <v>#REF!</v>
      </c>
    </row>
    <row r="4839" spans="1:6" s="5" customFormat="1" ht="25.5" hidden="1">
      <c r="A4839" s="8">
        <v>4813</v>
      </c>
      <c r="B4839" s="165"/>
      <c r="C4839" s="40"/>
      <c r="D4839" s="70" t="s">
        <v>157</v>
      </c>
      <c r="E4839" s="70" t="s">
        <v>158</v>
      </c>
      <c r="F4839" s="56" t="e">
        <f>#REF!*#REF!</f>
        <v>#REF!</v>
      </c>
    </row>
    <row r="4840" spans="1:6" s="5" customFormat="1" hidden="1">
      <c r="A4840" s="8">
        <v>4814</v>
      </c>
      <c r="B4840" s="165"/>
      <c r="C4840" s="40"/>
      <c r="D4840" s="70" t="s">
        <v>159</v>
      </c>
      <c r="E4840" s="70" t="s">
        <v>160</v>
      </c>
      <c r="F4840" s="56" t="e">
        <f>#REF!*#REF!</f>
        <v>#REF!</v>
      </c>
    </row>
    <row r="4841" spans="1:6" s="5" customFormat="1" ht="38.25" hidden="1">
      <c r="A4841" s="8">
        <v>4815</v>
      </c>
      <c r="B4841" s="165"/>
      <c r="C4841" s="40"/>
      <c r="D4841" s="70" t="s">
        <v>161</v>
      </c>
      <c r="E4841" s="70" t="s">
        <v>162</v>
      </c>
      <c r="F4841" s="56" t="e">
        <f>#REF!*#REF!</f>
        <v>#REF!</v>
      </c>
    </row>
    <row r="4842" spans="1:6" s="5" customFormat="1" ht="38.25" hidden="1">
      <c r="A4842" s="8">
        <v>4816</v>
      </c>
      <c r="B4842" s="165"/>
      <c r="C4842" s="40"/>
      <c r="D4842" s="70" t="s">
        <v>163</v>
      </c>
      <c r="E4842" s="70" t="s">
        <v>162</v>
      </c>
      <c r="F4842" s="56" t="e">
        <f>#REF!*#REF!</f>
        <v>#REF!</v>
      </c>
    </row>
    <row r="4843" spans="1:6" s="5" customFormat="1" ht="25.5" hidden="1">
      <c r="A4843" s="8">
        <v>4817</v>
      </c>
      <c r="B4843" s="165"/>
      <c r="C4843" s="40"/>
      <c r="D4843" s="70" t="s">
        <v>164</v>
      </c>
      <c r="E4843" s="70" t="s">
        <v>165</v>
      </c>
      <c r="F4843" s="56" t="e">
        <f>#REF!*#REF!</f>
        <v>#REF!</v>
      </c>
    </row>
    <row r="4844" spans="1:6" s="5" customFormat="1" hidden="1">
      <c r="A4844" s="8">
        <v>4818</v>
      </c>
      <c r="B4844" s="165"/>
      <c r="C4844" s="40"/>
      <c r="D4844" s="70" t="s">
        <v>166</v>
      </c>
      <c r="E4844" s="70"/>
      <c r="F4844" s="56" t="e">
        <f>#REF!*#REF!</f>
        <v>#REF!</v>
      </c>
    </row>
    <row r="4845" spans="1:6" s="5" customFormat="1" ht="25.5" hidden="1">
      <c r="A4845" s="8">
        <v>4819</v>
      </c>
      <c r="B4845" s="165"/>
      <c r="C4845" s="40"/>
      <c r="D4845" s="32" t="s">
        <v>167</v>
      </c>
      <c r="E4845" s="32" t="s">
        <v>0</v>
      </c>
      <c r="F4845" s="56" t="e">
        <f>#REF!*#REF!</f>
        <v>#REF!</v>
      </c>
    </row>
    <row r="4846" spans="1:6" s="5" customFormat="1" hidden="1">
      <c r="A4846" s="8">
        <v>4820</v>
      </c>
      <c r="B4846" s="165"/>
      <c r="C4846" s="40"/>
      <c r="D4846" s="32" t="s">
        <v>168</v>
      </c>
      <c r="E4846" s="32" t="s">
        <v>0</v>
      </c>
      <c r="F4846" s="56" t="e">
        <f>#REF!*#REF!</f>
        <v>#REF!</v>
      </c>
    </row>
    <row r="4847" spans="1:6" s="5" customFormat="1" hidden="1">
      <c r="A4847" s="8">
        <v>4821</v>
      </c>
      <c r="B4847" s="165"/>
      <c r="C4847" s="40"/>
      <c r="D4847" s="75" t="s">
        <v>171</v>
      </c>
      <c r="E4847" s="76"/>
      <c r="F4847" s="56" t="e">
        <f>#REF!*#REF!</f>
        <v>#REF!</v>
      </c>
    </row>
    <row r="4848" spans="1:6" s="5" customFormat="1" hidden="1">
      <c r="A4848" s="8">
        <v>4822</v>
      </c>
      <c r="B4848" s="165"/>
      <c r="C4848" s="40"/>
      <c r="D4848" s="75" t="s">
        <v>172</v>
      </c>
      <c r="E4848" s="76"/>
      <c r="F4848" s="56" t="e">
        <f>#REF!*#REF!</f>
        <v>#REF!</v>
      </c>
    </row>
    <row r="4849" spans="1:6" s="5" customFormat="1" hidden="1">
      <c r="A4849" s="8">
        <v>4823</v>
      </c>
      <c r="B4849" s="165"/>
      <c r="C4849" s="40"/>
      <c r="D4849" s="75" t="s">
        <v>173</v>
      </c>
      <c r="E4849" s="76"/>
      <c r="F4849" s="56" t="e">
        <f>#REF!*#REF!</f>
        <v>#REF!</v>
      </c>
    </row>
    <row r="4850" spans="1:6" s="5" customFormat="1" ht="38.25" hidden="1">
      <c r="A4850" s="8">
        <v>4824</v>
      </c>
      <c r="B4850" s="165"/>
      <c r="C4850" s="40"/>
      <c r="D4850" s="9" t="s">
        <v>175</v>
      </c>
      <c r="E4850" s="80" t="s">
        <v>176</v>
      </c>
      <c r="F4850" s="56" t="e">
        <f>#REF!*#REF!</f>
        <v>#REF!</v>
      </c>
    </row>
    <row r="4851" spans="1:6" s="5" customFormat="1" ht="51" hidden="1">
      <c r="A4851" s="8">
        <v>4825</v>
      </c>
      <c r="B4851" s="165"/>
      <c r="C4851" s="40"/>
      <c r="D4851" s="9" t="s">
        <v>177</v>
      </c>
      <c r="E4851" s="80" t="s">
        <v>178</v>
      </c>
      <c r="F4851" s="56" t="e">
        <f>#REF!*#REF!</f>
        <v>#REF!</v>
      </c>
    </row>
    <row r="4852" spans="1:6" s="5" customFormat="1" ht="25.5" hidden="1">
      <c r="A4852" s="8">
        <v>4826</v>
      </c>
      <c r="B4852" s="165"/>
      <c r="C4852" s="40"/>
      <c r="D4852" s="9" t="s">
        <v>177</v>
      </c>
      <c r="E4852" s="80" t="s">
        <v>179</v>
      </c>
      <c r="F4852" s="56" t="e">
        <f>#REF!*#REF!</f>
        <v>#REF!</v>
      </c>
    </row>
    <row r="4853" spans="1:6" s="5" customFormat="1" hidden="1">
      <c r="A4853" s="8">
        <v>4827</v>
      </c>
      <c r="B4853" s="165"/>
      <c r="C4853" s="40"/>
      <c r="D4853" s="75" t="s">
        <v>180</v>
      </c>
      <c r="E4853" s="76"/>
      <c r="F4853" s="56" t="e">
        <f>#REF!*#REF!</f>
        <v>#REF!</v>
      </c>
    </row>
    <row r="4854" spans="1:6" s="5" customFormat="1" hidden="1">
      <c r="A4854" s="8">
        <v>4828</v>
      </c>
      <c r="B4854" s="165"/>
      <c r="C4854" s="40"/>
      <c r="D4854" s="75" t="s">
        <v>181</v>
      </c>
      <c r="E4854" s="76"/>
      <c r="F4854" s="56" t="e">
        <f>#REF!*#REF!</f>
        <v>#REF!</v>
      </c>
    </row>
    <row r="4855" spans="1:6" s="5" customFormat="1" hidden="1">
      <c r="A4855" s="8">
        <v>4829</v>
      </c>
      <c r="B4855" s="165"/>
      <c r="C4855" s="40"/>
      <c r="D4855" s="75" t="s">
        <v>182</v>
      </c>
      <c r="E4855" s="76" t="s">
        <v>183</v>
      </c>
      <c r="F4855" s="56" t="e">
        <f>#REF!*#REF!</f>
        <v>#REF!</v>
      </c>
    </row>
    <row r="4856" spans="1:6" s="5" customFormat="1" hidden="1">
      <c r="A4856" s="8">
        <v>4830</v>
      </c>
      <c r="B4856" s="165"/>
      <c r="C4856" s="40"/>
      <c r="D4856" s="75" t="s">
        <v>182</v>
      </c>
      <c r="E4856" s="76" t="s">
        <v>184</v>
      </c>
      <c r="F4856" s="56" t="e">
        <f>#REF!*#REF!</f>
        <v>#REF!</v>
      </c>
    </row>
    <row r="4857" spans="1:6" s="5" customFormat="1" hidden="1">
      <c r="A4857" s="8">
        <v>4831</v>
      </c>
      <c r="B4857" s="165"/>
      <c r="C4857" s="40"/>
      <c r="D4857" s="75" t="s">
        <v>185</v>
      </c>
      <c r="E4857" s="76"/>
      <c r="F4857" s="56" t="e">
        <f>#REF!*#REF!</f>
        <v>#REF!</v>
      </c>
    </row>
    <row r="4858" spans="1:6" s="5" customFormat="1" hidden="1">
      <c r="A4858" s="8">
        <v>4832</v>
      </c>
      <c r="B4858" s="165"/>
      <c r="C4858" s="40"/>
      <c r="D4858" s="75" t="s">
        <v>2431</v>
      </c>
      <c r="E4858" s="75">
        <v>100</v>
      </c>
      <c r="F4858" s="56" t="e">
        <f>#REF!*#REF!</f>
        <v>#REF!</v>
      </c>
    </row>
    <row r="4859" spans="1:6" s="5" customFormat="1" hidden="1">
      <c r="A4859" s="8">
        <v>4833</v>
      </c>
      <c r="B4859" s="165"/>
      <c r="C4859" s="40"/>
      <c r="D4859" s="75" t="s">
        <v>2431</v>
      </c>
      <c r="E4859" s="75">
        <v>25</v>
      </c>
      <c r="F4859" s="56" t="e">
        <f>#REF!*#REF!</f>
        <v>#REF!</v>
      </c>
    </row>
    <row r="4860" spans="1:6" s="5" customFormat="1" hidden="1">
      <c r="A4860" s="8">
        <v>4834</v>
      </c>
      <c r="B4860" s="165"/>
      <c r="C4860" s="40"/>
      <c r="D4860" s="75" t="s">
        <v>2431</v>
      </c>
      <c r="E4860" s="75">
        <v>50</v>
      </c>
      <c r="F4860" s="56" t="e">
        <f>#REF!*#REF!</f>
        <v>#REF!</v>
      </c>
    </row>
    <row r="4861" spans="1:6" s="5" customFormat="1" hidden="1">
      <c r="A4861" s="8">
        <v>4835</v>
      </c>
      <c r="B4861" s="165"/>
      <c r="C4861" s="40"/>
      <c r="D4861" s="75" t="s">
        <v>2430</v>
      </c>
      <c r="E4861" s="76"/>
      <c r="F4861" s="56" t="e">
        <f>#REF!*#REF!</f>
        <v>#REF!</v>
      </c>
    </row>
    <row r="4862" spans="1:6" s="5" customFormat="1" hidden="1">
      <c r="A4862" s="8">
        <v>4836</v>
      </c>
      <c r="B4862" s="165"/>
      <c r="C4862" s="40"/>
      <c r="D4862" s="75" t="s">
        <v>186</v>
      </c>
      <c r="E4862" s="76" t="s">
        <v>187</v>
      </c>
      <c r="F4862" s="56" t="e">
        <f>#REF!*#REF!</f>
        <v>#REF!</v>
      </c>
    </row>
    <row r="4863" spans="1:6" s="5" customFormat="1" hidden="1">
      <c r="A4863" s="8">
        <v>4837</v>
      </c>
      <c r="B4863" s="165"/>
      <c r="C4863" s="40"/>
      <c r="D4863" s="75" t="s">
        <v>188</v>
      </c>
      <c r="E4863" s="76" t="s">
        <v>189</v>
      </c>
      <c r="F4863" s="56" t="e">
        <f>#REF!*#REF!</f>
        <v>#REF!</v>
      </c>
    </row>
    <row r="4864" spans="1:6" s="5" customFormat="1" hidden="1">
      <c r="A4864" s="8">
        <v>4838</v>
      </c>
      <c r="B4864" s="165"/>
      <c r="C4864" s="40"/>
      <c r="D4864" s="71" t="s">
        <v>186</v>
      </c>
      <c r="E4864" s="72" t="s">
        <v>190</v>
      </c>
      <c r="F4864" s="56" t="e">
        <f>#REF!*#REF!</f>
        <v>#REF!</v>
      </c>
    </row>
    <row r="4865" spans="1:6" s="5" customFormat="1" hidden="1">
      <c r="A4865" s="8">
        <v>4839</v>
      </c>
      <c r="B4865" s="165"/>
      <c r="C4865" s="40"/>
      <c r="D4865" s="75" t="s">
        <v>186</v>
      </c>
      <c r="E4865" s="76" t="s">
        <v>191</v>
      </c>
      <c r="F4865" s="56" t="e">
        <f>#REF!*#REF!</f>
        <v>#REF!</v>
      </c>
    </row>
    <row r="4866" spans="1:6" s="5" customFormat="1" hidden="1">
      <c r="A4866" s="8">
        <v>4840</v>
      </c>
      <c r="B4866" s="165"/>
      <c r="C4866" s="40"/>
      <c r="D4866" s="71" t="s">
        <v>186</v>
      </c>
      <c r="E4866" s="72" t="s">
        <v>192</v>
      </c>
      <c r="F4866" s="56" t="e">
        <f>#REF!*#REF!</f>
        <v>#REF!</v>
      </c>
    </row>
    <row r="4867" spans="1:6" s="5" customFormat="1" hidden="1">
      <c r="A4867" s="8">
        <v>4841</v>
      </c>
      <c r="B4867" s="165"/>
      <c r="C4867" s="40"/>
      <c r="D4867" s="75" t="s">
        <v>186</v>
      </c>
      <c r="E4867" s="76" t="s">
        <v>193</v>
      </c>
      <c r="F4867" s="56" t="e">
        <f>#REF!*#REF!</f>
        <v>#REF!</v>
      </c>
    </row>
    <row r="4868" spans="1:6" s="5" customFormat="1" hidden="1">
      <c r="A4868" s="8">
        <v>4842</v>
      </c>
      <c r="B4868" s="165"/>
      <c r="C4868" s="40"/>
      <c r="D4868" s="75" t="s">
        <v>2432</v>
      </c>
      <c r="E4868" s="76" t="s">
        <v>194</v>
      </c>
      <c r="F4868" s="56" t="e">
        <f>#REF!*#REF!</f>
        <v>#REF!</v>
      </c>
    </row>
    <row r="4869" spans="1:6" s="5" customFormat="1" ht="25.5" hidden="1">
      <c r="A4869" s="8">
        <v>4843</v>
      </c>
      <c r="B4869" s="165"/>
      <c r="C4869" s="40"/>
      <c r="D4869" s="75" t="s">
        <v>195</v>
      </c>
      <c r="E4869" s="76" t="s">
        <v>2503</v>
      </c>
      <c r="F4869" s="56" t="e">
        <f>#REF!*#REF!</f>
        <v>#REF!</v>
      </c>
    </row>
    <row r="4870" spans="1:6" s="5" customFormat="1" ht="25.5" hidden="1">
      <c r="A4870" s="8">
        <v>4844</v>
      </c>
      <c r="B4870" s="165"/>
      <c r="C4870" s="40"/>
      <c r="D4870" s="75" t="s">
        <v>195</v>
      </c>
      <c r="E4870" s="76" t="s">
        <v>2502</v>
      </c>
      <c r="F4870" s="56" t="e">
        <f>#REF!*#REF!</f>
        <v>#REF!</v>
      </c>
    </row>
    <row r="4871" spans="1:6" s="5" customFormat="1" ht="25.5" hidden="1">
      <c r="A4871" s="8">
        <v>4845</v>
      </c>
      <c r="B4871" s="165"/>
      <c r="C4871" s="40"/>
      <c r="D4871" s="75" t="s">
        <v>195</v>
      </c>
      <c r="E4871" s="76" t="s">
        <v>2501</v>
      </c>
      <c r="F4871" s="56" t="e">
        <f>#REF!*#REF!</f>
        <v>#REF!</v>
      </c>
    </row>
    <row r="4872" spans="1:6" s="5" customFormat="1" ht="25.5" hidden="1">
      <c r="A4872" s="8">
        <v>4846</v>
      </c>
      <c r="B4872" s="165"/>
      <c r="C4872" s="40"/>
      <c r="D4872" s="75" t="s">
        <v>195</v>
      </c>
      <c r="E4872" s="76" t="s">
        <v>2504</v>
      </c>
      <c r="F4872" s="56" t="e">
        <f>#REF!*#REF!</f>
        <v>#REF!</v>
      </c>
    </row>
    <row r="4873" spans="1:6" s="5" customFormat="1" hidden="1">
      <c r="A4873" s="8">
        <v>4847</v>
      </c>
      <c r="B4873" s="165"/>
      <c r="C4873" s="40"/>
      <c r="D4873" s="75" t="s">
        <v>196</v>
      </c>
      <c r="E4873" s="76" t="s">
        <v>197</v>
      </c>
      <c r="F4873" s="56" t="e">
        <f>#REF!*#REF!</f>
        <v>#REF!</v>
      </c>
    </row>
    <row r="4874" spans="1:6" s="5" customFormat="1" hidden="1">
      <c r="A4874" s="8">
        <v>4848</v>
      </c>
      <c r="B4874" s="165"/>
      <c r="C4874" s="40"/>
      <c r="D4874" s="71" t="s">
        <v>198</v>
      </c>
      <c r="E4874" s="72"/>
      <c r="F4874" s="56" t="e">
        <f>#REF!*#REF!</f>
        <v>#REF!</v>
      </c>
    </row>
    <row r="4875" spans="1:6" s="5" customFormat="1" hidden="1">
      <c r="A4875" s="8">
        <v>4849</v>
      </c>
      <c r="B4875" s="165"/>
      <c r="C4875" s="40"/>
      <c r="D4875" s="71" t="s">
        <v>199</v>
      </c>
      <c r="E4875" s="72" t="s">
        <v>200</v>
      </c>
      <c r="F4875" s="56" t="e">
        <f>#REF!*#REF!</f>
        <v>#REF!</v>
      </c>
    </row>
    <row r="4876" spans="1:6" s="5" customFormat="1" hidden="1">
      <c r="A4876" s="8">
        <v>4850</v>
      </c>
      <c r="B4876" s="165"/>
      <c r="C4876" s="40"/>
      <c r="D4876" s="71" t="s">
        <v>199</v>
      </c>
      <c r="E4876" s="72" t="s">
        <v>201</v>
      </c>
      <c r="F4876" s="56" t="e">
        <f>#REF!*#REF!</f>
        <v>#REF!</v>
      </c>
    </row>
    <row r="4877" spans="1:6" s="5" customFormat="1" hidden="1">
      <c r="A4877" s="8">
        <v>4851</v>
      </c>
      <c r="B4877" s="165"/>
      <c r="C4877" s="40"/>
      <c r="D4877" s="71" t="s">
        <v>202</v>
      </c>
      <c r="E4877" s="72" t="s">
        <v>203</v>
      </c>
      <c r="F4877" s="56" t="e">
        <f>#REF!*#REF!</f>
        <v>#REF!</v>
      </c>
    </row>
    <row r="4878" spans="1:6" s="5" customFormat="1" hidden="1">
      <c r="A4878" s="8">
        <v>4852</v>
      </c>
      <c r="B4878" s="165"/>
      <c r="C4878" s="40"/>
      <c r="D4878" s="71" t="s">
        <v>204</v>
      </c>
      <c r="E4878" s="72" t="s">
        <v>205</v>
      </c>
      <c r="F4878" s="56" t="e">
        <f>#REF!*#REF!</f>
        <v>#REF!</v>
      </c>
    </row>
    <row r="4879" spans="1:6" s="5" customFormat="1" hidden="1">
      <c r="A4879" s="8">
        <v>4853</v>
      </c>
      <c r="B4879" s="165"/>
      <c r="C4879" s="40"/>
      <c r="D4879" s="71" t="s">
        <v>206</v>
      </c>
      <c r="E4879" s="72" t="s">
        <v>207</v>
      </c>
      <c r="F4879" s="56" t="e">
        <f>#REF!*#REF!</f>
        <v>#REF!</v>
      </c>
    </row>
    <row r="4880" spans="1:6" s="5" customFormat="1" hidden="1">
      <c r="A4880" s="8">
        <v>4854</v>
      </c>
      <c r="B4880" s="165"/>
      <c r="C4880" s="40"/>
      <c r="D4880" s="71" t="s">
        <v>208</v>
      </c>
      <c r="E4880" s="72" t="s">
        <v>209</v>
      </c>
      <c r="F4880" s="56" t="e">
        <f>#REF!*#REF!</f>
        <v>#REF!</v>
      </c>
    </row>
    <row r="4881" spans="1:6" s="5" customFormat="1" ht="38.25" hidden="1">
      <c r="A4881" s="8">
        <v>4855</v>
      </c>
      <c r="B4881" s="165"/>
      <c r="C4881" s="40"/>
      <c r="D4881" s="75" t="s">
        <v>210</v>
      </c>
      <c r="E4881" s="76" t="s">
        <v>211</v>
      </c>
      <c r="F4881" s="56" t="e">
        <f>#REF!*#REF!</f>
        <v>#REF!</v>
      </c>
    </row>
    <row r="4882" spans="1:6" s="5" customFormat="1" ht="25.5" hidden="1">
      <c r="A4882" s="8">
        <v>4856</v>
      </c>
      <c r="B4882" s="165"/>
      <c r="C4882" s="40"/>
      <c r="D4882" s="75" t="s">
        <v>212</v>
      </c>
      <c r="E4882" s="76" t="s">
        <v>213</v>
      </c>
      <c r="F4882" s="56" t="e">
        <f>#REF!*#REF!</f>
        <v>#REF!</v>
      </c>
    </row>
    <row r="4883" spans="1:6" s="5" customFormat="1" ht="25.5" hidden="1">
      <c r="A4883" s="8">
        <v>4857</v>
      </c>
      <c r="B4883" s="165"/>
      <c r="C4883" s="40"/>
      <c r="D4883" s="71" t="s">
        <v>214</v>
      </c>
      <c r="E4883" s="72" t="s">
        <v>214</v>
      </c>
      <c r="F4883" s="56" t="e">
        <f>#REF!*#REF!</f>
        <v>#REF!</v>
      </c>
    </row>
    <row r="4884" spans="1:6" s="5" customFormat="1" hidden="1">
      <c r="A4884" s="8">
        <v>4858</v>
      </c>
      <c r="B4884" s="165"/>
      <c r="C4884" s="40"/>
      <c r="D4884" s="71" t="s">
        <v>215</v>
      </c>
      <c r="E4884" s="72" t="s">
        <v>216</v>
      </c>
      <c r="F4884" s="56" t="e">
        <f>#REF!*#REF!</f>
        <v>#REF!</v>
      </c>
    </row>
    <row r="4885" spans="1:6" s="5" customFormat="1" hidden="1">
      <c r="A4885" s="8">
        <v>4859</v>
      </c>
      <c r="B4885" s="165"/>
      <c r="C4885" s="40"/>
      <c r="D4885" s="71" t="s">
        <v>217</v>
      </c>
      <c r="E4885" s="72" t="s">
        <v>216</v>
      </c>
      <c r="F4885" s="56" t="e">
        <f>#REF!*#REF!</f>
        <v>#REF!</v>
      </c>
    </row>
    <row r="4886" spans="1:6" s="5" customFormat="1" hidden="1">
      <c r="A4886" s="8">
        <v>4860</v>
      </c>
      <c r="B4886" s="165"/>
      <c r="C4886" s="40"/>
      <c r="D4886" s="71" t="s">
        <v>218</v>
      </c>
      <c r="E4886" s="72" t="s">
        <v>216</v>
      </c>
      <c r="F4886" s="56" t="e">
        <f>#REF!*#REF!</f>
        <v>#REF!</v>
      </c>
    </row>
    <row r="4887" spans="1:6" s="5" customFormat="1" hidden="1">
      <c r="A4887" s="8">
        <v>4861</v>
      </c>
      <c r="B4887" s="165"/>
      <c r="C4887" s="40"/>
      <c r="D4887" s="71" t="s">
        <v>219</v>
      </c>
      <c r="E4887" s="72" t="s">
        <v>216</v>
      </c>
      <c r="F4887" s="56" t="e">
        <f>#REF!*#REF!</f>
        <v>#REF!</v>
      </c>
    </row>
    <row r="4888" spans="1:6" s="5" customFormat="1" hidden="1">
      <c r="A4888" s="8">
        <v>4862</v>
      </c>
      <c r="B4888" s="165"/>
      <c r="C4888" s="40"/>
      <c r="D4888" s="32" t="s">
        <v>220</v>
      </c>
      <c r="E4888" s="72" t="s">
        <v>216</v>
      </c>
      <c r="F4888" s="56" t="e">
        <f>#REF!*#REF!</f>
        <v>#REF!</v>
      </c>
    </row>
    <row r="4889" spans="1:6" s="5" customFormat="1" hidden="1">
      <c r="A4889" s="8">
        <v>4863</v>
      </c>
      <c r="B4889" s="165"/>
      <c r="C4889" s="40"/>
      <c r="D4889" s="75" t="s">
        <v>221</v>
      </c>
      <c r="E4889" s="76" t="s">
        <v>222</v>
      </c>
      <c r="F4889" s="56" t="e">
        <f>#REF!*#REF!</f>
        <v>#REF!</v>
      </c>
    </row>
    <row r="4890" spans="1:6" s="5" customFormat="1" hidden="1">
      <c r="A4890" s="8">
        <v>4864</v>
      </c>
      <c r="B4890" s="165"/>
      <c r="C4890" s="40"/>
      <c r="D4890" s="71" t="s">
        <v>223</v>
      </c>
      <c r="E4890" s="72" t="s">
        <v>224</v>
      </c>
      <c r="F4890" s="56" t="e">
        <f>#REF!*#REF!</f>
        <v>#REF!</v>
      </c>
    </row>
    <row r="4891" spans="1:6" s="5" customFormat="1" hidden="1">
      <c r="A4891" s="8">
        <v>4865</v>
      </c>
      <c r="B4891" s="165"/>
      <c r="C4891" s="40"/>
      <c r="D4891" s="71" t="s">
        <v>225</v>
      </c>
      <c r="E4891" s="72"/>
      <c r="F4891" s="56" t="e">
        <f>#REF!*#REF!</f>
        <v>#REF!</v>
      </c>
    </row>
    <row r="4892" spans="1:6" s="5" customFormat="1" hidden="1">
      <c r="A4892" s="8">
        <v>4866</v>
      </c>
      <c r="B4892" s="165"/>
      <c r="C4892" s="40"/>
      <c r="D4892" s="71" t="s">
        <v>226</v>
      </c>
      <c r="E4892" s="72" t="s">
        <v>1994</v>
      </c>
      <c r="F4892" s="56" t="e">
        <f>#REF!*#REF!</f>
        <v>#REF!</v>
      </c>
    </row>
    <row r="4893" spans="1:6" s="5" customFormat="1" hidden="1">
      <c r="A4893" s="8">
        <v>4867</v>
      </c>
      <c r="B4893" s="165"/>
      <c r="C4893" s="40"/>
      <c r="D4893" s="80" t="s">
        <v>227</v>
      </c>
      <c r="E4893" s="80" t="s">
        <v>228</v>
      </c>
      <c r="F4893" s="56" t="e">
        <f>#REF!*#REF!</f>
        <v>#REF!</v>
      </c>
    </row>
    <row r="4894" spans="1:6" s="5" customFormat="1" hidden="1">
      <c r="A4894" s="8">
        <v>4868</v>
      </c>
      <c r="B4894" s="165"/>
      <c r="C4894" s="40"/>
      <c r="D4894" s="80" t="s">
        <v>229</v>
      </c>
      <c r="E4894" s="80" t="s">
        <v>230</v>
      </c>
      <c r="F4894" s="56" t="e">
        <f>#REF!*#REF!</f>
        <v>#REF!</v>
      </c>
    </row>
    <row r="4895" spans="1:6" s="5" customFormat="1" hidden="1">
      <c r="A4895" s="8">
        <v>4869</v>
      </c>
      <c r="B4895" s="165"/>
      <c r="C4895" s="40"/>
      <c r="D4895" s="71" t="s">
        <v>231</v>
      </c>
      <c r="E4895" s="72" t="s">
        <v>232</v>
      </c>
      <c r="F4895" s="56" t="e">
        <f>#REF!*#REF!</f>
        <v>#REF!</v>
      </c>
    </row>
    <row r="4896" spans="1:6" s="5" customFormat="1" hidden="1">
      <c r="A4896" s="8">
        <v>4870</v>
      </c>
      <c r="B4896" s="165"/>
      <c r="C4896" s="40"/>
      <c r="D4896" s="71" t="s">
        <v>233</v>
      </c>
      <c r="E4896" s="72" t="s">
        <v>234</v>
      </c>
      <c r="F4896" s="56" t="e">
        <f>#REF!*#REF!</f>
        <v>#REF!</v>
      </c>
    </row>
    <row r="4897" spans="1:6" s="5" customFormat="1" hidden="1">
      <c r="A4897" s="8">
        <v>4871</v>
      </c>
      <c r="B4897" s="165"/>
      <c r="C4897" s="40"/>
      <c r="D4897" s="75" t="s">
        <v>233</v>
      </c>
      <c r="E4897" s="76" t="s">
        <v>235</v>
      </c>
      <c r="F4897" s="56" t="e">
        <f>#REF!*#REF!</f>
        <v>#REF!</v>
      </c>
    </row>
    <row r="4898" spans="1:6" s="5" customFormat="1" hidden="1">
      <c r="A4898" s="8">
        <v>4872</v>
      </c>
      <c r="B4898" s="165"/>
      <c r="C4898" s="40"/>
      <c r="D4898" s="75" t="s">
        <v>231</v>
      </c>
      <c r="E4898" s="76" t="s">
        <v>236</v>
      </c>
      <c r="F4898" s="56" t="e">
        <f>#REF!*#REF!</f>
        <v>#REF!</v>
      </c>
    </row>
    <row r="4899" spans="1:6" s="5" customFormat="1" hidden="1">
      <c r="A4899" s="8">
        <v>4873</v>
      </c>
      <c r="B4899" s="165"/>
      <c r="C4899" s="40"/>
      <c r="D4899" s="75" t="s">
        <v>233</v>
      </c>
      <c r="E4899" s="76" t="s">
        <v>237</v>
      </c>
      <c r="F4899" s="56" t="e">
        <f>#REF!*#REF!</f>
        <v>#REF!</v>
      </c>
    </row>
    <row r="4900" spans="1:6" s="5" customFormat="1" hidden="1">
      <c r="A4900" s="8">
        <v>4874</v>
      </c>
      <c r="B4900" s="165"/>
      <c r="C4900" s="40"/>
      <c r="D4900" s="71" t="s">
        <v>231</v>
      </c>
      <c r="E4900" s="72" t="s">
        <v>238</v>
      </c>
      <c r="F4900" s="56" t="e">
        <f>#REF!*#REF!</f>
        <v>#REF!</v>
      </c>
    </row>
    <row r="4901" spans="1:6" s="5" customFormat="1" hidden="1">
      <c r="A4901" s="8">
        <v>4875</v>
      </c>
      <c r="B4901" s="165"/>
      <c r="C4901" s="40"/>
      <c r="D4901" s="75" t="s">
        <v>231</v>
      </c>
      <c r="E4901" s="76" t="s">
        <v>239</v>
      </c>
      <c r="F4901" s="56" t="e">
        <f>#REF!*#REF!</f>
        <v>#REF!</v>
      </c>
    </row>
    <row r="4902" spans="1:6" s="5" customFormat="1" hidden="1">
      <c r="A4902" s="8">
        <v>4876</v>
      </c>
      <c r="B4902" s="165"/>
      <c r="C4902" s="40"/>
      <c r="D4902" s="75" t="s">
        <v>233</v>
      </c>
      <c r="E4902" s="76" t="s">
        <v>240</v>
      </c>
      <c r="F4902" s="56" t="e">
        <f>#REF!*#REF!</f>
        <v>#REF!</v>
      </c>
    </row>
    <row r="4903" spans="1:6" s="5" customFormat="1" hidden="1">
      <c r="A4903" s="8">
        <v>4877</v>
      </c>
      <c r="B4903" s="165"/>
      <c r="C4903" s="40"/>
      <c r="D4903" s="71" t="s">
        <v>241</v>
      </c>
      <c r="E4903" s="72" t="s">
        <v>242</v>
      </c>
      <c r="F4903" s="56" t="e">
        <f>#REF!*#REF!</f>
        <v>#REF!</v>
      </c>
    </row>
    <row r="4904" spans="1:6" s="5" customFormat="1" hidden="1">
      <c r="A4904" s="8">
        <v>4878</v>
      </c>
      <c r="B4904" s="165"/>
      <c r="C4904" s="40"/>
      <c r="D4904" s="75" t="s">
        <v>231</v>
      </c>
      <c r="E4904" s="76" t="s">
        <v>243</v>
      </c>
      <c r="F4904" s="56" t="e">
        <f>#REF!*#REF!</f>
        <v>#REF!</v>
      </c>
    </row>
    <row r="4905" spans="1:6" s="5" customFormat="1" hidden="1">
      <c r="A4905" s="8">
        <v>4879</v>
      </c>
      <c r="B4905" s="165"/>
      <c r="C4905" s="40"/>
      <c r="D4905" s="71" t="s">
        <v>244</v>
      </c>
      <c r="E4905" s="72" t="s">
        <v>245</v>
      </c>
      <c r="F4905" s="56" t="e">
        <f>#REF!*#REF!</f>
        <v>#REF!</v>
      </c>
    </row>
    <row r="4906" spans="1:6" s="5" customFormat="1" hidden="1">
      <c r="A4906" s="8">
        <v>4880</v>
      </c>
      <c r="B4906" s="165"/>
      <c r="C4906" s="40"/>
      <c r="D4906" s="71" t="s">
        <v>244</v>
      </c>
      <c r="E4906" s="72" t="s">
        <v>245</v>
      </c>
      <c r="F4906" s="56" t="e">
        <f>#REF!*#REF!</f>
        <v>#REF!</v>
      </c>
    </row>
    <row r="4907" spans="1:6" s="5" customFormat="1" hidden="1">
      <c r="A4907" s="8">
        <v>4881</v>
      </c>
      <c r="B4907" s="165"/>
      <c r="C4907" s="40"/>
      <c r="D4907" s="71" t="s">
        <v>246</v>
      </c>
      <c r="E4907" s="72" t="s">
        <v>247</v>
      </c>
      <c r="F4907" s="56" t="e">
        <f>#REF!*#REF!</f>
        <v>#REF!</v>
      </c>
    </row>
    <row r="4908" spans="1:6" s="5" customFormat="1" hidden="1">
      <c r="A4908" s="8">
        <v>4882</v>
      </c>
      <c r="B4908" s="165"/>
      <c r="C4908" s="40"/>
      <c r="D4908" s="71" t="s">
        <v>231</v>
      </c>
      <c r="E4908" s="72" t="s">
        <v>248</v>
      </c>
      <c r="F4908" s="56" t="e">
        <f>#REF!*#REF!</f>
        <v>#REF!</v>
      </c>
    </row>
    <row r="4909" spans="1:6" s="5" customFormat="1" hidden="1">
      <c r="A4909" s="8">
        <v>4883</v>
      </c>
      <c r="B4909" s="165"/>
      <c r="C4909" s="40"/>
      <c r="D4909" s="71" t="s">
        <v>231</v>
      </c>
      <c r="E4909" s="72" t="s">
        <v>249</v>
      </c>
      <c r="F4909" s="56" t="e">
        <f>#REF!*#REF!</f>
        <v>#REF!</v>
      </c>
    </row>
    <row r="4910" spans="1:6" s="5" customFormat="1" hidden="1">
      <c r="A4910" s="8">
        <v>4884</v>
      </c>
      <c r="B4910" s="165"/>
      <c r="C4910" s="40"/>
      <c r="D4910" s="71" t="s">
        <v>231</v>
      </c>
      <c r="E4910" s="72" t="s">
        <v>250</v>
      </c>
      <c r="F4910" s="56" t="e">
        <f>#REF!*#REF!</f>
        <v>#REF!</v>
      </c>
    </row>
    <row r="4911" spans="1:6" s="5" customFormat="1" hidden="1">
      <c r="A4911" s="8">
        <v>4885</v>
      </c>
      <c r="B4911" s="165"/>
      <c r="C4911" s="40"/>
      <c r="D4911" s="75" t="s">
        <v>251</v>
      </c>
      <c r="E4911" s="76" t="s">
        <v>252</v>
      </c>
      <c r="F4911" s="56" t="e">
        <f>#REF!*#REF!</f>
        <v>#REF!</v>
      </c>
    </row>
    <row r="4912" spans="1:6" s="5" customFormat="1" hidden="1">
      <c r="A4912" s="8">
        <v>4886</v>
      </c>
      <c r="B4912" s="165"/>
      <c r="C4912" s="40"/>
      <c r="D4912" s="75" t="s">
        <v>253</v>
      </c>
      <c r="E4912" s="76" t="s">
        <v>254</v>
      </c>
      <c r="F4912" s="56" t="e">
        <f>#REF!*#REF!</f>
        <v>#REF!</v>
      </c>
    </row>
    <row r="4913" spans="1:6" s="5" customFormat="1" hidden="1">
      <c r="A4913" s="8">
        <v>4887</v>
      </c>
      <c r="B4913" s="165"/>
      <c r="C4913" s="40"/>
      <c r="D4913" s="75" t="s">
        <v>255</v>
      </c>
      <c r="E4913" s="76" t="s">
        <v>256</v>
      </c>
      <c r="F4913" s="56" t="e">
        <f>#REF!*#REF!</f>
        <v>#REF!</v>
      </c>
    </row>
    <row r="4914" spans="1:6" s="5" customFormat="1" hidden="1">
      <c r="A4914" s="8">
        <v>4888</v>
      </c>
      <c r="B4914" s="165"/>
      <c r="C4914" s="40"/>
      <c r="D4914" s="75" t="s">
        <v>257</v>
      </c>
      <c r="E4914" s="76" t="s">
        <v>153</v>
      </c>
      <c r="F4914" s="56" t="e">
        <f>#REF!*#REF!</f>
        <v>#REF!</v>
      </c>
    </row>
    <row r="4915" spans="1:6" s="5" customFormat="1" hidden="1">
      <c r="A4915" s="8">
        <v>4889</v>
      </c>
      <c r="B4915" s="165"/>
      <c r="C4915" s="40"/>
      <c r="D4915" s="75" t="s">
        <v>258</v>
      </c>
      <c r="E4915" s="76"/>
      <c r="F4915" s="56" t="e">
        <f>#REF!*#REF!</f>
        <v>#REF!</v>
      </c>
    </row>
    <row r="4916" spans="1:6" s="5" customFormat="1" hidden="1">
      <c r="A4916" s="8">
        <v>4890</v>
      </c>
      <c r="B4916" s="165"/>
      <c r="C4916" s="40"/>
      <c r="D4916" s="75" t="s">
        <v>259</v>
      </c>
      <c r="E4916" s="76"/>
      <c r="F4916" s="56" t="e">
        <f>#REF!*#REF!</f>
        <v>#REF!</v>
      </c>
    </row>
    <row r="4917" spans="1:6" s="5" customFormat="1" hidden="1">
      <c r="A4917" s="8">
        <v>4891</v>
      </c>
      <c r="B4917" s="165"/>
      <c r="C4917" s="40"/>
      <c r="D4917" s="71" t="s">
        <v>260</v>
      </c>
      <c r="E4917" s="72"/>
      <c r="F4917" s="56" t="e">
        <f>#REF!*#REF!</f>
        <v>#REF!</v>
      </c>
    </row>
    <row r="4918" spans="1:6" s="5" customFormat="1" hidden="1">
      <c r="A4918" s="8">
        <v>4892</v>
      </c>
      <c r="B4918" s="165"/>
      <c r="C4918" s="40"/>
      <c r="D4918" s="71" t="s">
        <v>261</v>
      </c>
      <c r="E4918" s="72"/>
      <c r="F4918" s="56" t="e">
        <f>#REF!*#REF!</f>
        <v>#REF!</v>
      </c>
    </row>
    <row r="4919" spans="1:6" s="5" customFormat="1" hidden="1">
      <c r="A4919" s="8">
        <v>4893</v>
      </c>
      <c r="B4919" s="165"/>
      <c r="C4919" s="40"/>
      <c r="D4919" s="71" t="s">
        <v>262</v>
      </c>
      <c r="E4919" s="72" t="s">
        <v>263</v>
      </c>
      <c r="F4919" s="56" t="e">
        <f>#REF!*#REF!</f>
        <v>#REF!</v>
      </c>
    </row>
    <row r="4920" spans="1:6" s="5" customFormat="1" hidden="1">
      <c r="A4920" s="8">
        <v>4894</v>
      </c>
      <c r="B4920" s="165"/>
      <c r="C4920" s="40"/>
      <c r="D4920" s="71" t="s">
        <v>264</v>
      </c>
      <c r="E4920" s="72" t="s">
        <v>263</v>
      </c>
      <c r="F4920" s="56" t="e">
        <f>#REF!*#REF!</f>
        <v>#REF!</v>
      </c>
    </row>
    <row r="4921" spans="1:6" s="5" customFormat="1" hidden="1">
      <c r="A4921" s="8">
        <v>4895</v>
      </c>
      <c r="B4921" s="165"/>
      <c r="C4921" s="40"/>
      <c r="D4921" s="71" t="s">
        <v>265</v>
      </c>
      <c r="E4921" s="72" t="s">
        <v>263</v>
      </c>
      <c r="F4921" s="56" t="e">
        <f>#REF!*#REF!</f>
        <v>#REF!</v>
      </c>
    </row>
    <row r="4922" spans="1:6" s="5" customFormat="1" hidden="1">
      <c r="A4922" s="8">
        <v>4896</v>
      </c>
      <c r="B4922" s="165"/>
      <c r="C4922" s="40"/>
      <c r="D4922" s="71" t="s">
        <v>266</v>
      </c>
      <c r="E4922" s="72" t="s">
        <v>263</v>
      </c>
      <c r="F4922" s="56" t="e">
        <f>#REF!*#REF!</f>
        <v>#REF!</v>
      </c>
    </row>
    <row r="4923" spans="1:6" s="5" customFormat="1" hidden="1">
      <c r="A4923" s="8">
        <v>4897</v>
      </c>
      <c r="B4923" s="165"/>
      <c r="C4923" s="40"/>
      <c r="D4923" s="9" t="s">
        <v>267</v>
      </c>
      <c r="E4923" s="80"/>
      <c r="F4923" s="56" t="e">
        <f>#REF!*#REF!</f>
        <v>#REF!</v>
      </c>
    </row>
    <row r="4924" spans="1:6" s="5" customFormat="1" ht="25.5" hidden="1">
      <c r="A4924" s="8">
        <v>4898</v>
      </c>
      <c r="B4924" s="165"/>
      <c r="C4924" s="40"/>
      <c r="D4924" s="71" t="s">
        <v>268</v>
      </c>
      <c r="E4924" s="72" t="s">
        <v>269</v>
      </c>
      <c r="F4924" s="56" t="e">
        <f>#REF!*#REF!</f>
        <v>#REF!</v>
      </c>
    </row>
    <row r="4925" spans="1:6" s="5" customFormat="1" hidden="1">
      <c r="A4925" s="8">
        <v>4899</v>
      </c>
      <c r="B4925" s="165"/>
      <c r="C4925" s="40"/>
      <c r="D4925" s="71" t="s">
        <v>270</v>
      </c>
      <c r="E4925" s="72"/>
      <c r="F4925" s="56" t="e">
        <f>#REF!*#REF!</f>
        <v>#REF!</v>
      </c>
    </row>
    <row r="4926" spans="1:6" s="5" customFormat="1" ht="25.5" hidden="1">
      <c r="A4926" s="8">
        <v>4900</v>
      </c>
      <c r="B4926" s="165"/>
      <c r="C4926" s="40"/>
      <c r="D4926" s="71" t="s">
        <v>271</v>
      </c>
      <c r="E4926" s="72"/>
      <c r="F4926" s="56" t="e">
        <f>#REF!*#REF!</f>
        <v>#REF!</v>
      </c>
    </row>
    <row r="4927" spans="1:6" s="5" customFormat="1" ht="25.5" hidden="1">
      <c r="A4927" s="8">
        <v>4901</v>
      </c>
      <c r="B4927" s="165"/>
      <c r="C4927" s="40"/>
      <c r="D4927" s="71" t="s">
        <v>272</v>
      </c>
      <c r="E4927" s="72" t="s">
        <v>273</v>
      </c>
      <c r="F4927" s="56" t="e">
        <f>#REF!*#REF!</f>
        <v>#REF!</v>
      </c>
    </row>
    <row r="4928" spans="1:6" s="5" customFormat="1" ht="25.5" hidden="1">
      <c r="A4928" s="8">
        <v>4902</v>
      </c>
      <c r="B4928" s="165"/>
      <c r="C4928" s="40"/>
      <c r="D4928" s="71" t="s">
        <v>274</v>
      </c>
      <c r="E4928" s="72" t="s">
        <v>275</v>
      </c>
      <c r="F4928" s="56" t="e">
        <f>#REF!*#REF!</f>
        <v>#REF!</v>
      </c>
    </row>
    <row r="4929" spans="1:6" s="5" customFormat="1" hidden="1">
      <c r="A4929" s="8">
        <v>4903</v>
      </c>
      <c r="B4929" s="165"/>
      <c r="C4929" s="40"/>
      <c r="D4929" s="71" t="s">
        <v>276</v>
      </c>
      <c r="E4929" s="72" t="s">
        <v>277</v>
      </c>
      <c r="F4929" s="56" t="e">
        <f>#REF!*#REF!</f>
        <v>#REF!</v>
      </c>
    </row>
    <row r="4930" spans="1:6" s="5" customFormat="1" hidden="1">
      <c r="A4930" s="8">
        <v>4904</v>
      </c>
      <c r="B4930" s="165"/>
      <c r="C4930" s="40"/>
      <c r="D4930" s="71" t="s">
        <v>278</v>
      </c>
      <c r="E4930" s="72"/>
      <c r="F4930" s="56" t="e">
        <f>#REF!*#REF!</f>
        <v>#REF!</v>
      </c>
    </row>
    <row r="4931" spans="1:6" s="5" customFormat="1" hidden="1">
      <c r="A4931" s="8">
        <v>4905</v>
      </c>
      <c r="B4931" s="165"/>
      <c r="C4931" s="40"/>
      <c r="D4931" s="75" t="s">
        <v>279</v>
      </c>
      <c r="E4931" s="76"/>
      <c r="F4931" s="56" t="e">
        <f>#REF!*#REF!</f>
        <v>#REF!</v>
      </c>
    </row>
    <row r="4932" spans="1:6" s="5" customFormat="1" hidden="1">
      <c r="A4932" s="8">
        <v>4906</v>
      </c>
      <c r="B4932" s="165"/>
      <c r="C4932" s="40"/>
      <c r="D4932" s="71" t="s">
        <v>280</v>
      </c>
      <c r="E4932" s="72"/>
      <c r="F4932" s="56" t="e">
        <f>#REF!*#REF!</f>
        <v>#REF!</v>
      </c>
    </row>
    <row r="4933" spans="1:6" s="5" customFormat="1" hidden="1">
      <c r="A4933" s="8">
        <v>4907</v>
      </c>
      <c r="B4933" s="165"/>
      <c r="C4933" s="40"/>
      <c r="D4933" s="75" t="s">
        <v>281</v>
      </c>
      <c r="E4933" s="76" t="s">
        <v>282</v>
      </c>
      <c r="F4933" s="56" t="e">
        <f>#REF!*#REF!</f>
        <v>#REF!</v>
      </c>
    </row>
    <row r="4934" spans="1:6" s="5" customFormat="1" hidden="1">
      <c r="A4934" s="8">
        <v>4908</v>
      </c>
      <c r="B4934" s="165"/>
      <c r="C4934" s="40"/>
      <c r="D4934" s="75" t="s">
        <v>281</v>
      </c>
      <c r="E4934" s="76" t="s">
        <v>283</v>
      </c>
      <c r="F4934" s="56" t="e">
        <f>#REF!*#REF!</f>
        <v>#REF!</v>
      </c>
    </row>
    <row r="4935" spans="1:6" s="5" customFormat="1" hidden="1">
      <c r="A4935" s="8">
        <v>4909</v>
      </c>
      <c r="B4935" s="165"/>
      <c r="C4935" s="40"/>
      <c r="D4935" s="75" t="s">
        <v>284</v>
      </c>
      <c r="E4935" s="76" t="s">
        <v>285</v>
      </c>
      <c r="F4935" s="56" t="e">
        <f>#REF!*#REF!</f>
        <v>#REF!</v>
      </c>
    </row>
    <row r="4936" spans="1:6" s="5" customFormat="1" hidden="1">
      <c r="A4936" s="8">
        <v>4910</v>
      </c>
      <c r="B4936" s="165"/>
      <c r="C4936" s="40"/>
      <c r="D4936" s="75" t="s">
        <v>286</v>
      </c>
      <c r="E4936" s="76" t="s">
        <v>287</v>
      </c>
      <c r="F4936" s="56" t="e">
        <f>#REF!*#REF!</f>
        <v>#REF!</v>
      </c>
    </row>
    <row r="4937" spans="1:6" s="5" customFormat="1" hidden="1">
      <c r="A4937" s="8">
        <v>4911</v>
      </c>
      <c r="B4937" s="165"/>
      <c r="C4937" s="40"/>
      <c r="D4937" s="75" t="s">
        <v>288</v>
      </c>
      <c r="E4937" s="76" t="s">
        <v>289</v>
      </c>
      <c r="F4937" s="56" t="e">
        <f>#REF!*#REF!</f>
        <v>#REF!</v>
      </c>
    </row>
    <row r="4938" spans="1:6" s="5" customFormat="1" hidden="1">
      <c r="A4938" s="8">
        <v>4912</v>
      </c>
      <c r="B4938" s="165"/>
      <c r="C4938" s="40"/>
      <c r="D4938" s="75" t="s">
        <v>286</v>
      </c>
      <c r="E4938" s="76" t="s">
        <v>290</v>
      </c>
      <c r="F4938" s="56" t="e">
        <f>#REF!*#REF!</f>
        <v>#REF!</v>
      </c>
    </row>
    <row r="4939" spans="1:6" s="5" customFormat="1" hidden="1">
      <c r="A4939" s="8">
        <v>4913</v>
      </c>
      <c r="B4939" s="165"/>
      <c r="C4939" s="40"/>
      <c r="D4939" s="71" t="s">
        <v>291</v>
      </c>
      <c r="E4939" s="72" t="s">
        <v>292</v>
      </c>
      <c r="F4939" s="56" t="e">
        <f>#REF!*#REF!</f>
        <v>#REF!</v>
      </c>
    </row>
    <row r="4940" spans="1:6" s="5" customFormat="1" hidden="1">
      <c r="A4940" s="8">
        <v>4914</v>
      </c>
      <c r="B4940" s="165"/>
      <c r="C4940" s="40"/>
      <c r="D4940" s="71" t="s">
        <v>293</v>
      </c>
      <c r="E4940" s="72"/>
      <c r="F4940" s="56" t="e">
        <f>#REF!*#REF!</f>
        <v>#REF!</v>
      </c>
    </row>
    <row r="4941" spans="1:6" s="5" customFormat="1" ht="25.5" hidden="1">
      <c r="A4941" s="8">
        <v>4915</v>
      </c>
      <c r="B4941" s="165"/>
      <c r="C4941" s="40"/>
      <c r="D4941" s="71" t="s">
        <v>294</v>
      </c>
      <c r="E4941" s="72" t="s">
        <v>282</v>
      </c>
      <c r="F4941" s="56" t="e">
        <f>#REF!*#REF!</f>
        <v>#REF!</v>
      </c>
    </row>
    <row r="4942" spans="1:6" s="5" customFormat="1" ht="25.5" hidden="1">
      <c r="A4942" s="8">
        <v>4916</v>
      </c>
      <c r="B4942" s="165"/>
      <c r="C4942" s="40"/>
      <c r="D4942" s="71" t="s">
        <v>294</v>
      </c>
      <c r="E4942" s="72" t="s">
        <v>283</v>
      </c>
      <c r="F4942" s="56" t="e">
        <f>#REF!*#REF!</f>
        <v>#REF!</v>
      </c>
    </row>
    <row r="4943" spans="1:6" s="5" customFormat="1" ht="25.5" hidden="1">
      <c r="A4943" s="8">
        <v>4917</v>
      </c>
      <c r="B4943" s="165"/>
      <c r="C4943" s="40"/>
      <c r="D4943" s="71" t="s">
        <v>294</v>
      </c>
      <c r="E4943" s="72" t="s">
        <v>285</v>
      </c>
      <c r="F4943" s="56" t="e">
        <f>#REF!*#REF!</f>
        <v>#REF!</v>
      </c>
    </row>
    <row r="4944" spans="1:6" s="5" customFormat="1" hidden="1">
      <c r="A4944" s="8">
        <v>4918</v>
      </c>
      <c r="B4944" s="165"/>
      <c r="C4944" s="40"/>
      <c r="D4944" s="71" t="s">
        <v>295</v>
      </c>
      <c r="E4944" s="72" t="s">
        <v>296</v>
      </c>
      <c r="F4944" s="56" t="e">
        <f>#REF!*#REF!</f>
        <v>#REF!</v>
      </c>
    </row>
    <row r="4945" spans="1:6" s="5" customFormat="1" hidden="1">
      <c r="A4945" s="8">
        <v>4919</v>
      </c>
      <c r="B4945" s="165"/>
      <c r="C4945" s="40"/>
      <c r="D4945" s="71" t="s">
        <v>297</v>
      </c>
      <c r="E4945" s="72" t="s">
        <v>296</v>
      </c>
      <c r="F4945" s="56" t="e">
        <f>#REF!*#REF!</f>
        <v>#REF!</v>
      </c>
    </row>
    <row r="4946" spans="1:6" s="5" customFormat="1" hidden="1">
      <c r="A4946" s="8">
        <v>4920</v>
      </c>
      <c r="B4946" s="165"/>
      <c r="C4946" s="40"/>
      <c r="D4946" s="71" t="s">
        <v>298</v>
      </c>
      <c r="E4946" s="72" t="s">
        <v>296</v>
      </c>
      <c r="F4946" s="56" t="e">
        <f>#REF!*#REF!</f>
        <v>#REF!</v>
      </c>
    </row>
    <row r="4947" spans="1:6" s="5" customFormat="1" ht="25.5" hidden="1">
      <c r="A4947" s="8">
        <v>4921</v>
      </c>
      <c r="B4947" s="165"/>
      <c r="C4947" s="40"/>
      <c r="D4947" s="75" t="s">
        <v>299</v>
      </c>
      <c r="E4947" s="76"/>
      <c r="F4947" s="56" t="e">
        <f>#REF!*#REF!</f>
        <v>#REF!</v>
      </c>
    </row>
    <row r="4948" spans="1:6" s="5" customFormat="1" hidden="1">
      <c r="A4948" s="8">
        <v>4922</v>
      </c>
      <c r="B4948" s="165"/>
      <c r="C4948" s="40"/>
      <c r="D4948" s="75" t="s">
        <v>300</v>
      </c>
      <c r="E4948" s="76"/>
      <c r="F4948" s="56" t="e">
        <f>#REF!*#REF!</f>
        <v>#REF!</v>
      </c>
    </row>
    <row r="4949" spans="1:6" s="5" customFormat="1" hidden="1">
      <c r="A4949" s="8">
        <v>4923</v>
      </c>
      <c r="B4949" s="165"/>
      <c r="C4949" s="40"/>
      <c r="D4949" s="75" t="s">
        <v>302</v>
      </c>
      <c r="E4949" s="76" t="s">
        <v>301</v>
      </c>
      <c r="F4949" s="56" t="e">
        <f>#REF!*#REF!</f>
        <v>#REF!</v>
      </c>
    </row>
    <row r="4950" spans="1:6" s="5" customFormat="1" hidden="1">
      <c r="A4950" s="8">
        <v>4924</v>
      </c>
      <c r="B4950" s="165"/>
      <c r="C4950" s="40"/>
      <c r="D4950" s="75" t="s">
        <v>303</v>
      </c>
      <c r="E4950" s="76"/>
      <c r="F4950" s="56" t="e">
        <f>#REF!*#REF!</f>
        <v>#REF!</v>
      </c>
    </row>
    <row r="4951" spans="1:6" s="5" customFormat="1" hidden="1">
      <c r="A4951" s="8">
        <v>4925</v>
      </c>
      <c r="B4951" s="165"/>
      <c r="C4951" s="40"/>
      <c r="D4951" s="75" t="s">
        <v>304</v>
      </c>
      <c r="E4951" s="76" t="s">
        <v>305</v>
      </c>
      <c r="F4951" s="56" t="e">
        <f>#REF!*#REF!</f>
        <v>#REF!</v>
      </c>
    </row>
    <row r="4952" spans="1:6" s="5" customFormat="1" hidden="1">
      <c r="A4952" s="8">
        <v>4926</v>
      </c>
      <c r="B4952" s="165"/>
      <c r="C4952" s="40"/>
      <c r="D4952" s="75" t="s">
        <v>306</v>
      </c>
      <c r="E4952" s="76" t="s">
        <v>2433</v>
      </c>
      <c r="F4952" s="56" t="e">
        <f>#REF!*#REF!</f>
        <v>#REF!</v>
      </c>
    </row>
    <row r="4953" spans="1:6" s="5" customFormat="1" hidden="1">
      <c r="A4953" s="8">
        <v>4927</v>
      </c>
      <c r="B4953" s="165"/>
      <c r="C4953" s="40"/>
      <c r="D4953" s="75" t="s">
        <v>307</v>
      </c>
      <c r="E4953" s="76"/>
      <c r="F4953" s="56" t="e">
        <f>#REF!*#REF!</f>
        <v>#REF!</v>
      </c>
    </row>
    <row r="4954" spans="1:6" s="5" customFormat="1" hidden="1">
      <c r="A4954" s="8">
        <v>4928</v>
      </c>
      <c r="B4954" s="165"/>
      <c r="C4954" s="40"/>
      <c r="D4954" s="75" t="s">
        <v>308</v>
      </c>
      <c r="E4954" s="76"/>
      <c r="F4954" s="56" t="e">
        <f>#REF!*#REF!</f>
        <v>#REF!</v>
      </c>
    </row>
    <row r="4955" spans="1:6" s="5" customFormat="1" hidden="1">
      <c r="A4955" s="8">
        <v>4929</v>
      </c>
      <c r="B4955" s="165"/>
      <c r="C4955" s="40"/>
      <c r="D4955" s="75" t="s">
        <v>309</v>
      </c>
      <c r="E4955" s="76"/>
      <c r="F4955" s="56" t="e">
        <f>#REF!*#REF!</f>
        <v>#REF!</v>
      </c>
    </row>
    <row r="4956" spans="1:6" s="5" customFormat="1" hidden="1">
      <c r="A4956" s="8">
        <v>4930</v>
      </c>
      <c r="B4956" s="165"/>
      <c r="C4956" s="40"/>
      <c r="D4956" s="75" t="s">
        <v>310</v>
      </c>
      <c r="E4956" s="76"/>
      <c r="F4956" s="56" t="e">
        <f>#REF!*#REF!</f>
        <v>#REF!</v>
      </c>
    </row>
    <row r="4957" spans="1:6" s="5" customFormat="1" hidden="1">
      <c r="A4957" s="8">
        <v>4931</v>
      </c>
      <c r="B4957" s="165"/>
      <c r="C4957" s="40"/>
      <c r="D4957" s="75" t="s">
        <v>313</v>
      </c>
      <c r="E4957" s="76"/>
      <c r="F4957" s="56" t="e">
        <f>#REF!*#REF!</f>
        <v>#REF!</v>
      </c>
    </row>
    <row r="4958" spans="1:6" s="5" customFormat="1" hidden="1">
      <c r="A4958" s="8">
        <v>4932</v>
      </c>
      <c r="B4958" s="165"/>
      <c r="C4958" s="40"/>
      <c r="D4958" s="75" t="s">
        <v>314</v>
      </c>
      <c r="E4958" s="76" t="s">
        <v>2433</v>
      </c>
      <c r="F4958" s="56" t="e">
        <f>#REF!*#REF!</f>
        <v>#REF!</v>
      </c>
    </row>
    <row r="4959" spans="1:6" s="5" customFormat="1" hidden="1">
      <c r="A4959" s="8">
        <v>4933</v>
      </c>
      <c r="B4959" s="165"/>
      <c r="C4959" s="40"/>
      <c r="D4959" s="75" t="s">
        <v>315</v>
      </c>
      <c r="E4959" s="76" t="s">
        <v>316</v>
      </c>
      <c r="F4959" s="56" t="e">
        <f>#REF!*#REF!</f>
        <v>#REF!</v>
      </c>
    </row>
    <row r="4960" spans="1:6" s="5" customFormat="1" hidden="1">
      <c r="A4960" s="8">
        <v>4934</v>
      </c>
      <c r="B4960" s="165"/>
      <c r="C4960" s="40"/>
      <c r="D4960" s="75" t="s">
        <v>317</v>
      </c>
      <c r="E4960" s="76" t="s">
        <v>318</v>
      </c>
      <c r="F4960" s="56" t="e">
        <f>#REF!*#REF!</f>
        <v>#REF!</v>
      </c>
    </row>
    <row r="4961" spans="1:6" s="5" customFormat="1" hidden="1">
      <c r="A4961" s="8">
        <v>4935</v>
      </c>
      <c r="B4961" s="165"/>
      <c r="C4961" s="40"/>
      <c r="D4961" s="75" t="s">
        <v>319</v>
      </c>
      <c r="E4961" s="76" t="s">
        <v>320</v>
      </c>
      <c r="F4961" s="56" t="e">
        <f>#REF!*#REF!</f>
        <v>#REF!</v>
      </c>
    </row>
    <row r="4962" spans="1:6" s="5" customFormat="1" hidden="1">
      <c r="A4962" s="8">
        <v>4936</v>
      </c>
      <c r="B4962" s="165"/>
      <c r="C4962" s="40"/>
      <c r="D4962" s="75" t="s">
        <v>319</v>
      </c>
      <c r="E4962" s="76" t="s">
        <v>321</v>
      </c>
      <c r="F4962" s="56" t="e">
        <f>#REF!*#REF!</f>
        <v>#REF!</v>
      </c>
    </row>
    <row r="4963" spans="1:6" s="5" customFormat="1" hidden="1">
      <c r="A4963" s="8">
        <v>4937</v>
      </c>
      <c r="B4963" s="165"/>
      <c r="C4963" s="40"/>
      <c r="D4963" s="75" t="s">
        <v>322</v>
      </c>
      <c r="E4963" s="76" t="s">
        <v>323</v>
      </c>
      <c r="F4963" s="56" t="e">
        <f>#REF!*#REF!</f>
        <v>#REF!</v>
      </c>
    </row>
    <row r="4964" spans="1:6" s="5" customFormat="1" hidden="1">
      <c r="A4964" s="8">
        <v>4938</v>
      </c>
      <c r="B4964" s="165"/>
      <c r="C4964" s="40"/>
      <c r="D4964" s="75" t="s">
        <v>324</v>
      </c>
      <c r="E4964" s="76" t="s">
        <v>325</v>
      </c>
      <c r="F4964" s="56" t="e">
        <f>#REF!*#REF!</f>
        <v>#REF!</v>
      </c>
    </row>
    <row r="4965" spans="1:6" s="5" customFormat="1" hidden="1">
      <c r="A4965" s="8">
        <v>4939</v>
      </c>
      <c r="B4965" s="165"/>
      <c r="C4965" s="40"/>
      <c r="D4965" s="75" t="s">
        <v>327</v>
      </c>
      <c r="E4965" s="76" t="s">
        <v>328</v>
      </c>
      <c r="F4965" s="56" t="e">
        <f>#REF!*#REF!</f>
        <v>#REF!</v>
      </c>
    </row>
    <row r="4966" spans="1:6" s="5" customFormat="1" hidden="1">
      <c r="A4966" s="8">
        <v>4940</v>
      </c>
      <c r="B4966" s="165"/>
      <c r="C4966" s="40"/>
      <c r="D4966" s="75" t="s">
        <v>329</v>
      </c>
      <c r="E4966" s="76"/>
      <c r="F4966" s="56" t="e">
        <f>#REF!*#REF!</f>
        <v>#REF!</v>
      </c>
    </row>
    <row r="4967" spans="1:6" s="5" customFormat="1" hidden="1">
      <c r="A4967" s="8">
        <v>4941</v>
      </c>
      <c r="B4967" s="165"/>
      <c r="C4967" s="40"/>
      <c r="D4967" s="75" t="s">
        <v>330</v>
      </c>
      <c r="E4967" s="76"/>
      <c r="F4967" s="56" t="e">
        <f>#REF!*#REF!</f>
        <v>#REF!</v>
      </c>
    </row>
    <row r="4968" spans="1:6" s="5" customFormat="1" hidden="1">
      <c r="A4968" s="8">
        <v>4942</v>
      </c>
      <c r="B4968" s="165"/>
      <c r="C4968" s="40"/>
      <c r="D4968" s="75" t="s">
        <v>331</v>
      </c>
      <c r="E4968" s="76"/>
      <c r="F4968" s="56" t="e">
        <f>#REF!*#REF!</f>
        <v>#REF!</v>
      </c>
    </row>
    <row r="4969" spans="1:6" s="5" customFormat="1" hidden="1">
      <c r="A4969" s="8">
        <v>4943</v>
      </c>
      <c r="B4969" s="165"/>
      <c r="C4969" s="40"/>
      <c r="D4969" s="75" t="s">
        <v>332</v>
      </c>
      <c r="E4969" s="76"/>
      <c r="F4969" s="56" t="e">
        <f>#REF!*#REF!</f>
        <v>#REF!</v>
      </c>
    </row>
    <row r="4970" spans="1:6" s="5" customFormat="1" hidden="1">
      <c r="A4970" s="8">
        <v>4944</v>
      </c>
      <c r="B4970" s="165"/>
      <c r="C4970" s="40"/>
      <c r="D4970" s="75" t="s">
        <v>333</v>
      </c>
      <c r="E4970" s="76"/>
      <c r="F4970" s="56" t="e">
        <f>#REF!*#REF!</f>
        <v>#REF!</v>
      </c>
    </row>
    <row r="4971" spans="1:6" s="5" customFormat="1" hidden="1">
      <c r="A4971" s="8">
        <v>4945</v>
      </c>
      <c r="B4971" s="165"/>
      <c r="C4971" s="40"/>
      <c r="D4971" s="75" t="s">
        <v>334</v>
      </c>
      <c r="E4971" s="76" t="s">
        <v>335</v>
      </c>
      <c r="F4971" s="56" t="e">
        <f>#REF!*#REF!</f>
        <v>#REF!</v>
      </c>
    </row>
    <row r="4972" spans="1:6" s="5" customFormat="1" hidden="1">
      <c r="A4972" s="8">
        <v>4946</v>
      </c>
      <c r="B4972" s="165"/>
      <c r="C4972" s="40"/>
      <c r="D4972" s="71" t="s">
        <v>334</v>
      </c>
      <c r="E4972" s="72" t="s">
        <v>336</v>
      </c>
      <c r="F4972" s="56" t="e">
        <f>#REF!*#REF!</f>
        <v>#REF!</v>
      </c>
    </row>
    <row r="4973" spans="1:6" s="5" customFormat="1" hidden="1">
      <c r="A4973" s="8">
        <v>4947</v>
      </c>
      <c r="B4973" s="165"/>
      <c r="C4973" s="40"/>
      <c r="D4973" s="71" t="s">
        <v>337</v>
      </c>
      <c r="E4973" s="72" t="s">
        <v>338</v>
      </c>
      <c r="F4973" s="56" t="e">
        <f>#REF!*#REF!</f>
        <v>#REF!</v>
      </c>
    </row>
    <row r="4974" spans="1:6" s="5" customFormat="1" hidden="1">
      <c r="A4974" s="8">
        <v>4948</v>
      </c>
      <c r="B4974" s="165"/>
      <c r="C4974" s="40"/>
      <c r="D4974" s="71" t="s">
        <v>337</v>
      </c>
      <c r="E4974" s="72" t="s">
        <v>339</v>
      </c>
      <c r="F4974" s="56" t="e">
        <f>#REF!*#REF!</f>
        <v>#REF!</v>
      </c>
    </row>
    <row r="4975" spans="1:6" s="5" customFormat="1" ht="25.5" hidden="1">
      <c r="A4975" s="8">
        <v>4949</v>
      </c>
      <c r="B4975" s="165"/>
      <c r="C4975" s="40"/>
      <c r="D4975" s="9" t="s">
        <v>340</v>
      </c>
      <c r="E4975" s="11" t="s">
        <v>341</v>
      </c>
      <c r="F4975" s="56" t="e">
        <f>#REF!*#REF!</f>
        <v>#REF!</v>
      </c>
    </row>
    <row r="4976" spans="1:6" s="5" customFormat="1" ht="25.5" hidden="1">
      <c r="A4976" s="8">
        <v>4950</v>
      </c>
      <c r="B4976" s="165"/>
      <c r="C4976" s="40"/>
      <c r="D4976" s="9" t="s">
        <v>340</v>
      </c>
      <c r="E4976" s="11" t="s">
        <v>342</v>
      </c>
      <c r="F4976" s="56" t="e">
        <f>#REF!*#REF!</f>
        <v>#REF!</v>
      </c>
    </row>
    <row r="4977" spans="1:6" s="5" customFormat="1" ht="25.5" hidden="1">
      <c r="A4977" s="8">
        <v>4951</v>
      </c>
      <c r="B4977" s="165"/>
      <c r="C4977" s="40"/>
      <c r="D4977" s="9" t="s">
        <v>340</v>
      </c>
      <c r="E4977" s="11" t="s">
        <v>343</v>
      </c>
      <c r="F4977" s="56" t="e">
        <f>#REF!*#REF!</f>
        <v>#REF!</v>
      </c>
    </row>
    <row r="4978" spans="1:6" s="5" customFormat="1" ht="25.5" hidden="1">
      <c r="A4978" s="8">
        <v>4952</v>
      </c>
      <c r="B4978" s="165"/>
      <c r="C4978" s="40"/>
      <c r="D4978" s="9" t="s">
        <v>340</v>
      </c>
      <c r="E4978" s="11" t="s">
        <v>344</v>
      </c>
      <c r="F4978" s="56" t="e">
        <f>#REF!*#REF!</f>
        <v>#REF!</v>
      </c>
    </row>
    <row r="4979" spans="1:6" s="5" customFormat="1" ht="25.5" hidden="1">
      <c r="A4979" s="8">
        <v>4953</v>
      </c>
      <c r="B4979" s="165"/>
      <c r="C4979" s="40"/>
      <c r="D4979" s="9" t="s">
        <v>340</v>
      </c>
      <c r="E4979" s="11" t="s">
        <v>345</v>
      </c>
      <c r="F4979" s="56" t="e">
        <f>#REF!*#REF!</f>
        <v>#REF!</v>
      </c>
    </row>
    <row r="4980" spans="1:6" s="5" customFormat="1" ht="25.5" hidden="1">
      <c r="A4980" s="8">
        <v>4954</v>
      </c>
      <c r="B4980" s="165"/>
      <c r="C4980" s="40"/>
      <c r="D4980" s="9" t="s">
        <v>340</v>
      </c>
      <c r="E4980" s="11" t="s">
        <v>346</v>
      </c>
      <c r="F4980" s="56" t="e">
        <f>#REF!*#REF!</f>
        <v>#REF!</v>
      </c>
    </row>
    <row r="4981" spans="1:6" s="5" customFormat="1" ht="25.5" hidden="1">
      <c r="A4981" s="8">
        <v>4955</v>
      </c>
      <c r="B4981" s="165"/>
      <c r="C4981" s="40"/>
      <c r="D4981" s="9" t="s">
        <v>340</v>
      </c>
      <c r="E4981" s="11" t="s">
        <v>347</v>
      </c>
      <c r="F4981" s="56" t="e">
        <f>#REF!*#REF!</f>
        <v>#REF!</v>
      </c>
    </row>
    <row r="4982" spans="1:6" s="5" customFormat="1" ht="25.5" hidden="1">
      <c r="A4982" s="8">
        <v>4956</v>
      </c>
      <c r="B4982" s="165"/>
      <c r="C4982" s="40"/>
      <c r="D4982" s="9" t="s">
        <v>348</v>
      </c>
      <c r="E4982" s="11" t="s">
        <v>349</v>
      </c>
      <c r="F4982" s="56" t="e">
        <f>#REF!*#REF!</f>
        <v>#REF!</v>
      </c>
    </row>
    <row r="4983" spans="1:6" s="5" customFormat="1" ht="25.5" hidden="1">
      <c r="A4983" s="8">
        <v>4957</v>
      </c>
      <c r="B4983" s="165"/>
      <c r="C4983" s="40"/>
      <c r="D4983" s="9" t="s">
        <v>348</v>
      </c>
      <c r="E4983" s="11" t="s">
        <v>350</v>
      </c>
      <c r="F4983" s="56" t="e">
        <f>#REF!*#REF!</f>
        <v>#REF!</v>
      </c>
    </row>
    <row r="4984" spans="1:6" s="5" customFormat="1" ht="25.5" hidden="1">
      <c r="A4984" s="8">
        <v>4958</v>
      </c>
      <c r="B4984" s="165"/>
      <c r="C4984" s="40"/>
      <c r="D4984" s="9" t="s">
        <v>348</v>
      </c>
      <c r="E4984" s="11" t="s">
        <v>351</v>
      </c>
      <c r="F4984" s="56" t="e">
        <f>#REF!*#REF!</f>
        <v>#REF!</v>
      </c>
    </row>
    <row r="4985" spans="1:6" s="5" customFormat="1" ht="25.5" hidden="1">
      <c r="A4985" s="8">
        <v>4959</v>
      </c>
      <c r="B4985" s="165"/>
      <c r="C4985" s="40"/>
      <c r="D4985" s="9" t="s">
        <v>352</v>
      </c>
      <c r="E4985" s="11" t="s">
        <v>353</v>
      </c>
      <c r="F4985" s="56" t="e">
        <f>#REF!*#REF!</f>
        <v>#REF!</v>
      </c>
    </row>
    <row r="4986" spans="1:6" s="5" customFormat="1" hidden="1">
      <c r="A4986" s="8">
        <v>4960</v>
      </c>
      <c r="B4986" s="165"/>
      <c r="C4986" s="40"/>
      <c r="D4986" s="71" t="s">
        <v>357</v>
      </c>
      <c r="E4986" s="72"/>
      <c r="F4986" s="56" t="e">
        <f>#REF!*#REF!</f>
        <v>#REF!</v>
      </c>
    </row>
    <row r="4987" spans="1:6" s="5" customFormat="1" hidden="1">
      <c r="A4987" s="8">
        <v>4961</v>
      </c>
      <c r="B4987" s="165"/>
      <c r="C4987" s="40"/>
      <c r="D4987" s="75" t="s">
        <v>358</v>
      </c>
      <c r="E4987" s="76" t="s">
        <v>359</v>
      </c>
      <c r="F4987" s="56" t="e">
        <f>#REF!*#REF!</f>
        <v>#REF!</v>
      </c>
    </row>
    <row r="4988" spans="1:6" s="5" customFormat="1" hidden="1">
      <c r="A4988" s="8">
        <v>4962</v>
      </c>
      <c r="B4988" s="165"/>
      <c r="C4988" s="40"/>
      <c r="D4988" s="75" t="s">
        <v>358</v>
      </c>
      <c r="E4988" s="76" t="s">
        <v>360</v>
      </c>
      <c r="F4988" s="56" t="e">
        <f>#REF!*#REF!</f>
        <v>#REF!</v>
      </c>
    </row>
    <row r="4989" spans="1:6" s="5" customFormat="1" hidden="1">
      <c r="A4989" s="8">
        <v>4963</v>
      </c>
      <c r="B4989" s="165"/>
      <c r="C4989" s="40"/>
      <c r="D4989" s="75" t="s">
        <v>358</v>
      </c>
      <c r="E4989" s="76" t="s">
        <v>361</v>
      </c>
      <c r="F4989" s="56" t="e">
        <f>#REF!*#REF!</f>
        <v>#REF!</v>
      </c>
    </row>
    <row r="4990" spans="1:6" s="5" customFormat="1" hidden="1">
      <c r="A4990" s="8">
        <v>4964</v>
      </c>
      <c r="B4990" s="165"/>
      <c r="C4990" s="40"/>
      <c r="D4990" s="81" t="s">
        <v>362</v>
      </c>
      <c r="E4990" s="82" t="s">
        <v>363</v>
      </c>
      <c r="F4990" s="56" t="e">
        <f>#REF!*#REF!</f>
        <v>#REF!</v>
      </c>
    </row>
    <row r="4991" spans="1:6" s="5" customFormat="1" hidden="1">
      <c r="A4991" s="8">
        <v>4965</v>
      </c>
      <c r="B4991" s="165"/>
      <c r="C4991" s="40"/>
      <c r="D4991" s="81" t="s">
        <v>362</v>
      </c>
      <c r="E4991" s="82" t="s">
        <v>364</v>
      </c>
      <c r="F4991" s="56" t="e">
        <f>#REF!*#REF!</f>
        <v>#REF!</v>
      </c>
    </row>
    <row r="4992" spans="1:6" s="5" customFormat="1" hidden="1">
      <c r="A4992" s="8">
        <v>4966</v>
      </c>
      <c r="B4992" s="165"/>
      <c r="C4992" s="40"/>
      <c r="D4992" s="75" t="s">
        <v>362</v>
      </c>
      <c r="E4992" s="76" t="s">
        <v>365</v>
      </c>
      <c r="F4992" s="56" t="e">
        <f>#REF!*#REF!</f>
        <v>#REF!</v>
      </c>
    </row>
    <row r="4993" spans="1:6" s="5" customFormat="1" hidden="1">
      <c r="A4993" s="8">
        <v>4967</v>
      </c>
      <c r="B4993" s="165"/>
      <c r="C4993" s="40"/>
      <c r="D4993" s="75" t="s">
        <v>362</v>
      </c>
      <c r="E4993" s="76" t="s">
        <v>366</v>
      </c>
      <c r="F4993" s="56" t="e">
        <f>#REF!*#REF!</f>
        <v>#REF!</v>
      </c>
    </row>
    <row r="4994" spans="1:6" s="5" customFormat="1" hidden="1">
      <c r="A4994" s="8">
        <v>4968</v>
      </c>
      <c r="B4994" s="165"/>
      <c r="C4994" s="40"/>
      <c r="D4994" s="75" t="s">
        <v>362</v>
      </c>
      <c r="E4994" s="76" t="s">
        <v>367</v>
      </c>
      <c r="F4994" s="56" t="e">
        <f>#REF!*#REF!</f>
        <v>#REF!</v>
      </c>
    </row>
    <row r="4995" spans="1:6" s="5" customFormat="1" hidden="1">
      <c r="A4995" s="8">
        <v>4969</v>
      </c>
      <c r="B4995" s="165"/>
      <c r="C4995" s="40"/>
      <c r="D4995" s="75" t="s">
        <v>362</v>
      </c>
      <c r="E4995" s="72" t="s">
        <v>368</v>
      </c>
      <c r="F4995" s="56" t="e">
        <f>#REF!*#REF!</f>
        <v>#REF!</v>
      </c>
    </row>
    <row r="4996" spans="1:6" s="5" customFormat="1" hidden="1">
      <c r="A4996" s="8">
        <v>4970</v>
      </c>
      <c r="B4996" s="165"/>
      <c r="C4996" s="40"/>
      <c r="D4996" s="75" t="s">
        <v>362</v>
      </c>
      <c r="E4996" s="76" t="s">
        <v>369</v>
      </c>
      <c r="F4996" s="56" t="e">
        <f>#REF!*#REF!</f>
        <v>#REF!</v>
      </c>
    </row>
    <row r="4997" spans="1:6" s="5" customFormat="1" hidden="1">
      <c r="A4997" s="8">
        <v>4971</v>
      </c>
      <c r="B4997" s="165"/>
      <c r="C4997" s="40"/>
      <c r="D4997" s="75" t="s">
        <v>362</v>
      </c>
      <c r="E4997" s="76" t="s">
        <v>370</v>
      </c>
      <c r="F4997" s="56" t="e">
        <f>#REF!*#REF!</f>
        <v>#REF!</v>
      </c>
    </row>
    <row r="4998" spans="1:6" s="5" customFormat="1" hidden="1">
      <c r="A4998" s="8">
        <v>4972</v>
      </c>
      <c r="B4998" s="165"/>
      <c r="C4998" s="40"/>
      <c r="D4998" s="75" t="s">
        <v>362</v>
      </c>
      <c r="E4998" s="72" t="s">
        <v>371</v>
      </c>
      <c r="F4998" s="56" t="e">
        <f>#REF!*#REF!</f>
        <v>#REF!</v>
      </c>
    </row>
    <row r="4999" spans="1:6" s="5" customFormat="1" hidden="1">
      <c r="A4999" s="8">
        <v>4973</v>
      </c>
      <c r="B4999" s="165"/>
      <c r="C4999" s="40"/>
      <c r="D4999" s="75" t="s">
        <v>362</v>
      </c>
      <c r="E4999" s="76" t="s">
        <v>372</v>
      </c>
      <c r="F4999" s="56" t="e">
        <f>#REF!*#REF!</f>
        <v>#REF!</v>
      </c>
    </row>
    <row r="5000" spans="1:6" s="5" customFormat="1" hidden="1">
      <c r="A5000" s="8">
        <v>4974</v>
      </c>
      <c r="B5000" s="165"/>
      <c r="C5000" s="40"/>
      <c r="D5000" s="75" t="s">
        <v>362</v>
      </c>
      <c r="E5000" s="76" t="s">
        <v>373</v>
      </c>
      <c r="F5000" s="56" t="e">
        <f>#REF!*#REF!</f>
        <v>#REF!</v>
      </c>
    </row>
    <row r="5001" spans="1:6" s="5" customFormat="1" hidden="1">
      <c r="A5001" s="8">
        <v>4975</v>
      </c>
      <c r="B5001" s="165"/>
      <c r="C5001" s="40"/>
      <c r="D5001" s="75" t="s">
        <v>362</v>
      </c>
      <c r="E5001" s="76" t="s">
        <v>374</v>
      </c>
      <c r="F5001" s="56" t="e">
        <f>#REF!*#REF!</f>
        <v>#REF!</v>
      </c>
    </row>
    <row r="5002" spans="1:6" s="5" customFormat="1" hidden="1">
      <c r="A5002" s="8">
        <v>4976</v>
      </c>
      <c r="B5002" s="165"/>
      <c r="C5002" s="40"/>
      <c r="D5002" s="75" t="s">
        <v>362</v>
      </c>
      <c r="E5002" s="76" t="s">
        <v>375</v>
      </c>
      <c r="F5002" s="56" t="e">
        <f>#REF!*#REF!</f>
        <v>#REF!</v>
      </c>
    </row>
    <row r="5003" spans="1:6" s="5" customFormat="1" hidden="1">
      <c r="A5003" s="8">
        <v>4977</v>
      </c>
      <c r="B5003" s="165"/>
      <c r="C5003" s="40"/>
      <c r="D5003" s="75" t="s">
        <v>362</v>
      </c>
      <c r="E5003" s="76" t="s">
        <v>376</v>
      </c>
      <c r="F5003" s="56" t="e">
        <f>#REF!*#REF!</f>
        <v>#REF!</v>
      </c>
    </row>
    <row r="5004" spans="1:6" s="5" customFormat="1" hidden="1">
      <c r="A5004" s="8">
        <v>4978</v>
      </c>
      <c r="B5004" s="165"/>
      <c r="C5004" s="40"/>
      <c r="D5004" s="75" t="s">
        <v>362</v>
      </c>
      <c r="E5004" s="76" t="s">
        <v>377</v>
      </c>
      <c r="F5004" s="56" t="e">
        <f>#REF!*#REF!</f>
        <v>#REF!</v>
      </c>
    </row>
    <row r="5005" spans="1:6" s="5" customFormat="1" hidden="1">
      <c r="A5005" s="8">
        <v>4979</v>
      </c>
      <c r="B5005" s="165"/>
      <c r="C5005" s="40"/>
      <c r="D5005" s="81" t="s">
        <v>378</v>
      </c>
      <c r="E5005" s="82" t="s">
        <v>379</v>
      </c>
      <c r="F5005" s="56" t="e">
        <f>#REF!*#REF!</f>
        <v>#REF!</v>
      </c>
    </row>
    <row r="5006" spans="1:6" s="5" customFormat="1" hidden="1">
      <c r="A5006" s="8">
        <v>4980</v>
      </c>
      <c r="B5006" s="165"/>
      <c r="C5006" s="40"/>
      <c r="D5006" s="75" t="s">
        <v>380</v>
      </c>
      <c r="E5006" s="76" t="s">
        <v>381</v>
      </c>
      <c r="F5006" s="56" t="e">
        <f>#REF!*#REF!</f>
        <v>#REF!</v>
      </c>
    </row>
    <row r="5007" spans="1:6" s="5" customFormat="1" hidden="1">
      <c r="A5007" s="8">
        <v>4981</v>
      </c>
      <c r="B5007" s="165"/>
      <c r="C5007" s="40"/>
      <c r="D5007" s="75" t="s">
        <v>382</v>
      </c>
      <c r="E5007" s="76"/>
      <c r="F5007" s="56" t="e">
        <f>#REF!*#REF!</f>
        <v>#REF!</v>
      </c>
    </row>
    <row r="5008" spans="1:6" s="5" customFormat="1" hidden="1">
      <c r="A5008" s="8">
        <v>4982</v>
      </c>
      <c r="B5008" s="165"/>
      <c r="C5008" s="40"/>
      <c r="D5008" s="75" t="s">
        <v>383</v>
      </c>
      <c r="E5008" s="76"/>
      <c r="F5008" s="56" t="e">
        <f>#REF!*#REF!</f>
        <v>#REF!</v>
      </c>
    </row>
    <row r="5009" spans="1:6" s="5" customFormat="1" hidden="1">
      <c r="A5009" s="8">
        <v>4983</v>
      </c>
      <c r="B5009" s="165"/>
      <c r="C5009" s="40"/>
      <c r="D5009" s="75" t="s">
        <v>384</v>
      </c>
      <c r="E5009" s="76" t="s">
        <v>1990</v>
      </c>
      <c r="F5009" s="56" t="e">
        <f>#REF!*#REF!</f>
        <v>#REF!</v>
      </c>
    </row>
    <row r="5010" spans="1:6" s="5" customFormat="1" hidden="1">
      <c r="A5010" s="8">
        <v>4984</v>
      </c>
      <c r="B5010" s="165"/>
      <c r="C5010" s="40"/>
      <c r="D5010" s="75" t="s">
        <v>384</v>
      </c>
      <c r="E5010" s="76" t="s">
        <v>385</v>
      </c>
      <c r="F5010" s="56" t="e">
        <f>#REF!*#REF!</f>
        <v>#REF!</v>
      </c>
    </row>
    <row r="5011" spans="1:6" s="5" customFormat="1" hidden="1">
      <c r="A5011" s="8">
        <v>4985</v>
      </c>
      <c r="B5011" s="165"/>
      <c r="C5011" s="40"/>
      <c r="D5011" s="75" t="s">
        <v>384</v>
      </c>
      <c r="E5011" s="76" t="s">
        <v>386</v>
      </c>
      <c r="F5011" s="56" t="e">
        <f>#REF!*#REF!</f>
        <v>#REF!</v>
      </c>
    </row>
    <row r="5012" spans="1:6" s="5" customFormat="1" hidden="1">
      <c r="A5012" s="8">
        <v>4986</v>
      </c>
      <c r="B5012" s="165"/>
      <c r="C5012" s="40"/>
      <c r="D5012" s="75" t="s">
        <v>384</v>
      </c>
      <c r="E5012" s="76" t="s">
        <v>387</v>
      </c>
      <c r="F5012" s="56" t="e">
        <f>#REF!*#REF!</f>
        <v>#REF!</v>
      </c>
    </row>
    <row r="5013" spans="1:6" s="5" customFormat="1" hidden="1">
      <c r="A5013" s="8">
        <v>4987</v>
      </c>
      <c r="B5013" s="165"/>
      <c r="C5013" s="40"/>
      <c r="D5013" s="75" t="s">
        <v>384</v>
      </c>
      <c r="E5013" s="76" t="s">
        <v>388</v>
      </c>
      <c r="F5013" s="56" t="e">
        <f>#REF!*#REF!</f>
        <v>#REF!</v>
      </c>
    </row>
    <row r="5014" spans="1:6" s="5" customFormat="1" hidden="1">
      <c r="A5014" s="8">
        <v>4988</v>
      </c>
      <c r="B5014" s="165"/>
      <c r="C5014" s="40"/>
      <c r="D5014" s="75" t="s">
        <v>384</v>
      </c>
      <c r="E5014" s="76" t="s">
        <v>389</v>
      </c>
      <c r="F5014" s="56" t="e">
        <f>#REF!*#REF!</f>
        <v>#REF!</v>
      </c>
    </row>
    <row r="5015" spans="1:6" s="5" customFormat="1" hidden="1">
      <c r="A5015" s="8">
        <v>4989</v>
      </c>
      <c r="B5015" s="165"/>
      <c r="C5015" s="40"/>
      <c r="D5015" s="75" t="s">
        <v>384</v>
      </c>
      <c r="E5015" s="76" t="s">
        <v>312</v>
      </c>
      <c r="F5015" s="56" t="e">
        <f>#REF!*#REF!</f>
        <v>#REF!</v>
      </c>
    </row>
    <row r="5016" spans="1:6" s="5" customFormat="1" hidden="1">
      <c r="A5016" s="8">
        <v>4990</v>
      </c>
      <c r="B5016" s="165"/>
      <c r="C5016" s="40"/>
      <c r="D5016" s="75" t="s">
        <v>384</v>
      </c>
      <c r="E5016" s="76" t="s">
        <v>1244</v>
      </c>
      <c r="F5016" s="56" t="e">
        <f>#REF!*#REF!</f>
        <v>#REF!</v>
      </c>
    </row>
    <row r="5017" spans="1:6" s="5" customFormat="1" hidden="1">
      <c r="A5017" s="8">
        <v>4991</v>
      </c>
      <c r="B5017" s="165"/>
      <c r="C5017" s="40"/>
      <c r="D5017" s="75" t="s">
        <v>384</v>
      </c>
      <c r="E5017" s="76" t="s">
        <v>1245</v>
      </c>
      <c r="F5017" s="56" t="e">
        <f>#REF!*#REF!</f>
        <v>#REF!</v>
      </c>
    </row>
    <row r="5018" spans="1:6" s="5" customFormat="1" hidden="1">
      <c r="A5018" s="8">
        <v>4992</v>
      </c>
      <c r="B5018" s="165"/>
      <c r="C5018" s="40"/>
      <c r="D5018" s="75" t="s">
        <v>384</v>
      </c>
      <c r="E5018" s="76" t="s">
        <v>1260</v>
      </c>
      <c r="F5018" s="56" t="e">
        <f>#REF!*#REF!</f>
        <v>#REF!</v>
      </c>
    </row>
    <row r="5019" spans="1:6" s="5" customFormat="1" ht="25.5" hidden="1">
      <c r="A5019" s="8">
        <v>4993</v>
      </c>
      <c r="B5019" s="165"/>
      <c r="C5019" s="40"/>
      <c r="D5019" s="75" t="s">
        <v>390</v>
      </c>
      <c r="E5019" s="76" t="s">
        <v>391</v>
      </c>
      <c r="F5019" s="56" t="e">
        <f>#REF!*#REF!</f>
        <v>#REF!</v>
      </c>
    </row>
    <row r="5020" spans="1:6" s="5" customFormat="1" ht="25.5" hidden="1">
      <c r="A5020" s="8">
        <v>4994</v>
      </c>
      <c r="B5020" s="165"/>
      <c r="C5020" s="40"/>
      <c r="D5020" s="75" t="s">
        <v>390</v>
      </c>
      <c r="E5020" s="76" t="s">
        <v>392</v>
      </c>
      <c r="F5020" s="56" t="e">
        <f>#REF!*#REF!</f>
        <v>#REF!</v>
      </c>
    </row>
    <row r="5021" spans="1:6" s="5" customFormat="1" ht="25.5" hidden="1">
      <c r="A5021" s="8">
        <v>4995</v>
      </c>
      <c r="B5021" s="165"/>
      <c r="C5021" s="40"/>
      <c r="D5021" s="75" t="s">
        <v>390</v>
      </c>
      <c r="E5021" s="76" t="s">
        <v>393</v>
      </c>
      <c r="F5021" s="56" t="e">
        <f>#REF!*#REF!</f>
        <v>#REF!</v>
      </c>
    </row>
    <row r="5022" spans="1:6" s="5" customFormat="1" ht="25.5" hidden="1">
      <c r="A5022" s="8">
        <v>4996</v>
      </c>
      <c r="B5022" s="165"/>
      <c r="C5022" s="40"/>
      <c r="D5022" s="75" t="s">
        <v>390</v>
      </c>
      <c r="E5022" s="76" t="s">
        <v>394</v>
      </c>
      <c r="F5022" s="56" t="e">
        <f>#REF!*#REF!</f>
        <v>#REF!</v>
      </c>
    </row>
    <row r="5023" spans="1:6" s="5" customFormat="1" ht="25.5" hidden="1">
      <c r="A5023" s="8">
        <v>4997</v>
      </c>
      <c r="B5023" s="165"/>
      <c r="C5023" s="40"/>
      <c r="D5023" s="75" t="s">
        <v>390</v>
      </c>
      <c r="E5023" s="76" t="s">
        <v>395</v>
      </c>
      <c r="F5023" s="56" t="e">
        <f>#REF!*#REF!</f>
        <v>#REF!</v>
      </c>
    </row>
    <row r="5024" spans="1:6" s="5" customFormat="1" ht="25.5" hidden="1">
      <c r="A5024" s="8">
        <v>4998</v>
      </c>
      <c r="B5024" s="165"/>
      <c r="C5024" s="40"/>
      <c r="D5024" s="75" t="s">
        <v>390</v>
      </c>
      <c r="E5024" s="76" t="s">
        <v>396</v>
      </c>
      <c r="F5024" s="56" t="e">
        <f>#REF!*#REF!</f>
        <v>#REF!</v>
      </c>
    </row>
    <row r="5025" spans="1:6" s="5" customFormat="1" ht="25.5" hidden="1">
      <c r="A5025" s="8">
        <v>4999</v>
      </c>
      <c r="B5025" s="165"/>
      <c r="C5025" s="40"/>
      <c r="D5025" s="75" t="s">
        <v>390</v>
      </c>
      <c r="E5025" s="76" t="s">
        <v>397</v>
      </c>
      <c r="F5025" s="56" t="e">
        <f>#REF!*#REF!</f>
        <v>#REF!</v>
      </c>
    </row>
    <row r="5026" spans="1:6" s="5" customFormat="1" hidden="1">
      <c r="A5026" s="8">
        <v>5000</v>
      </c>
      <c r="B5026" s="165"/>
      <c r="C5026" s="40"/>
      <c r="D5026" s="75" t="s">
        <v>398</v>
      </c>
      <c r="E5026" s="75"/>
      <c r="F5026" s="56" t="e">
        <f>#REF!*#REF!</f>
        <v>#REF!</v>
      </c>
    </row>
    <row r="5027" spans="1:6" s="5" customFormat="1" hidden="1">
      <c r="A5027" s="8">
        <v>5001</v>
      </c>
      <c r="B5027" s="165"/>
      <c r="C5027" s="40"/>
      <c r="D5027" s="75" t="s">
        <v>399</v>
      </c>
      <c r="E5027" s="75"/>
      <c r="F5027" s="56" t="e">
        <f>#REF!*#REF!</f>
        <v>#REF!</v>
      </c>
    </row>
    <row r="5028" spans="1:6" s="5" customFormat="1" hidden="1">
      <c r="A5028" s="8">
        <v>5002</v>
      </c>
      <c r="B5028" s="165"/>
      <c r="C5028" s="40"/>
      <c r="D5028" s="75" t="s">
        <v>400</v>
      </c>
      <c r="E5028" s="75"/>
      <c r="F5028" s="56" t="e">
        <f>#REF!*#REF!</f>
        <v>#REF!</v>
      </c>
    </row>
    <row r="5029" spans="1:6" s="5" customFormat="1" ht="25.5" hidden="1">
      <c r="A5029" s="8">
        <v>5003</v>
      </c>
      <c r="B5029" s="165"/>
      <c r="C5029" s="40"/>
      <c r="D5029" s="75" t="s">
        <v>401</v>
      </c>
      <c r="E5029" s="75" t="s">
        <v>402</v>
      </c>
      <c r="F5029" s="56" t="e">
        <f>#REF!*#REF!</f>
        <v>#REF!</v>
      </c>
    </row>
    <row r="5030" spans="1:6" s="5" customFormat="1" hidden="1">
      <c r="A5030" s="8">
        <v>5004</v>
      </c>
      <c r="B5030" s="165"/>
      <c r="C5030" s="40"/>
      <c r="D5030" s="75" t="s">
        <v>403</v>
      </c>
      <c r="E5030" s="75"/>
      <c r="F5030" s="56" t="e">
        <f>#REF!*#REF!</f>
        <v>#REF!</v>
      </c>
    </row>
    <row r="5031" spans="1:6" s="5" customFormat="1" hidden="1">
      <c r="A5031" s="8">
        <v>5005</v>
      </c>
      <c r="B5031" s="165"/>
      <c r="C5031" s="40"/>
      <c r="D5031" s="75" t="s">
        <v>404</v>
      </c>
      <c r="E5031" s="75"/>
      <c r="F5031" s="56" t="e">
        <f>#REF!*#REF!</f>
        <v>#REF!</v>
      </c>
    </row>
    <row r="5032" spans="1:6" s="5" customFormat="1" hidden="1">
      <c r="A5032" s="8">
        <v>5006</v>
      </c>
      <c r="B5032" s="165"/>
      <c r="C5032" s="40"/>
      <c r="D5032" s="81" t="s">
        <v>405</v>
      </c>
      <c r="E5032" s="83" t="s">
        <v>379</v>
      </c>
      <c r="F5032" s="56" t="e">
        <f>#REF!*#REF!</f>
        <v>#REF!</v>
      </c>
    </row>
    <row r="5033" spans="1:6" s="5" customFormat="1" hidden="1">
      <c r="A5033" s="8">
        <v>5007</v>
      </c>
      <c r="B5033" s="165"/>
      <c r="C5033" s="40"/>
      <c r="D5033" s="81" t="s">
        <v>406</v>
      </c>
      <c r="E5033" s="83" t="s">
        <v>2424</v>
      </c>
      <c r="F5033" s="56" t="e">
        <f>#REF!*#REF!</f>
        <v>#REF!</v>
      </c>
    </row>
    <row r="5034" spans="1:6" s="5" customFormat="1" hidden="1">
      <c r="A5034" s="8">
        <v>5008</v>
      </c>
      <c r="B5034" s="165"/>
      <c r="C5034" s="40"/>
      <c r="D5034" s="81" t="s">
        <v>407</v>
      </c>
      <c r="E5034" s="83" t="s">
        <v>408</v>
      </c>
      <c r="F5034" s="56" t="e">
        <f>#REF!*#REF!</f>
        <v>#REF!</v>
      </c>
    </row>
    <row r="5035" spans="1:6" s="5" customFormat="1" hidden="1">
      <c r="A5035" s="8">
        <v>5009</v>
      </c>
      <c r="B5035" s="165"/>
      <c r="C5035" s="40"/>
      <c r="D5035" s="75" t="s">
        <v>409</v>
      </c>
      <c r="E5035" s="75" t="s">
        <v>283</v>
      </c>
      <c r="F5035" s="56" t="e">
        <f>#REF!*#REF!</f>
        <v>#REF!</v>
      </c>
    </row>
    <row r="5036" spans="1:6" s="5" customFormat="1" hidden="1">
      <c r="A5036" s="8">
        <v>5010</v>
      </c>
      <c r="B5036" s="165"/>
      <c r="C5036" s="40"/>
      <c r="D5036" s="75" t="s">
        <v>409</v>
      </c>
      <c r="E5036" s="75" t="s">
        <v>410</v>
      </c>
      <c r="F5036" s="56" t="e">
        <f>#REF!*#REF!</f>
        <v>#REF!</v>
      </c>
    </row>
    <row r="5037" spans="1:6" s="5" customFormat="1" hidden="1">
      <c r="A5037" s="8">
        <v>5011</v>
      </c>
      <c r="B5037" s="165"/>
      <c r="C5037" s="40"/>
      <c r="D5037" s="75" t="s">
        <v>409</v>
      </c>
      <c r="E5037" s="75" t="s">
        <v>411</v>
      </c>
      <c r="F5037" s="56" t="e">
        <f>#REF!*#REF!</f>
        <v>#REF!</v>
      </c>
    </row>
    <row r="5038" spans="1:6" s="5" customFormat="1" hidden="1">
      <c r="A5038" s="8">
        <v>5012</v>
      </c>
      <c r="B5038" s="165"/>
      <c r="C5038" s="40"/>
      <c r="D5038" s="75" t="s">
        <v>409</v>
      </c>
      <c r="E5038" s="75" t="s">
        <v>412</v>
      </c>
      <c r="F5038" s="56" t="e">
        <f>#REF!*#REF!</f>
        <v>#REF!</v>
      </c>
    </row>
    <row r="5039" spans="1:6" s="5" customFormat="1" hidden="1">
      <c r="A5039" s="8">
        <v>5013</v>
      </c>
      <c r="B5039" s="165"/>
      <c r="C5039" s="40"/>
      <c r="D5039" s="75" t="s">
        <v>413</v>
      </c>
      <c r="E5039" s="75" t="s">
        <v>414</v>
      </c>
      <c r="F5039" s="56" t="e">
        <f>#REF!*#REF!</f>
        <v>#REF!</v>
      </c>
    </row>
    <row r="5040" spans="1:6" s="5" customFormat="1" hidden="1">
      <c r="A5040" s="8">
        <v>5014</v>
      </c>
      <c r="B5040" s="165"/>
      <c r="C5040" s="40"/>
      <c r="D5040" s="75" t="s">
        <v>415</v>
      </c>
      <c r="E5040" s="75"/>
      <c r="F5040" s="56" t="e">
        <f>#REF!*#REF!</f>
        <v>#REF!</v>
      </c>
    </row>
    <row r="5041" spans="1:6" s="5" customFormat="1" hidden="1">
      <c r="A5041" s="8">
        <v>5015</v>
      </c>
      <c r="B5041" s="165"/>
      <c r="C5041" s="40"/>
      <c r="D5041" s="75" t="s">
        <v>416</v>
      </c>
      <c r="E5041" s="75"/>
      <c r="F5041" s="56" t="e">
        <f>#REF!*#REF!</f>
        <v>#REF!</v>
      </c>
    </row>
    <row r="5042" spans="1:6" s="5" customFormat="1" hidden="1">
      <c r="A5042" s="8">
        <v>5016</v>
      </c>
      <c r="B5042" s="165"/>
      <c r="C5042" s="40"/>
      <c r="D5042" s="75" t="s">
        <v>417</v>
      </c>
      <c r="E5042" s="75"/>
      <c r="F5042" s="56" t="e">
        <f>#REF!*#REF!</f>
        <v>#REF!</v>
      </c>
    </row>
    <row r="5043" spans="1:6" s="5" customFormat="1" hidden="1">
      <c r="A5043" s="8">
        <v>5017</v>
      </c>
      <c r="B5043" s="165"/>
      <c r="C5043" s="40"/>
      <c r="D5043" s="75" t="s">
        <v>418</v>
      </c>
      <c r="E5043" s="75"/>
      <c r="F5043" s="56" t="e">
        <f>#REF!*#REF!</f>
        <v>#REF!</v>
      </c>
    </row>
    <row r="5044" spans="1:6" s="5" customFormat="1" hidden="1">
      <c r="A5044" s="8">
        <v>5018</v>
      </c>
      <c r="B5044" s="165"/>
      <c r="C5044" s="40"/>
      <c r="D5044" s="75" t="s">
        <v>419</v>
      </c>
      <c r="E5044" s="75"/>
      <c r="F5044" s="56" t="e">
        <f>#REF!*#REF!</f>
        <v>#REF!</v>
      </c>
    </row>
    <row r="5045" spans="1:6" s="5" customFormat="1" hidden="1">
      <c r="A5045" s="8">
        <v>5019</v>
      </c>
      <c r="B5045" s="165"/>
      <c r="C5045" s="40"/>
      <c r="D5045" s="75" t="s">
        <v>420</v>
      </c>
      <c r="E5045" s="75" t="s">
        <v>6425</v>
      </c>
      <c r="F5045" s="56" t="e">
        <f>#REF!*#REF!</f>
        <v>#REF!</v>
      </c>
    </row>
    <row r="5046" spans="1:6" s="5" customFormat="1" hidden="1">
      <c r="A5046" s="8">
        <v>5020</v>
      </c>
      <c r="B5046" s="165"/>
      <c r="C5046" s="40"/>
      <c r="D5046" s="75" t="s">
        <v>421</v>
      </c>
      <c r="E5046" s="75" t="s">
        <v>422</v>
      </c>
      <c r="F5046" s="56" t="e">
        <f>#REF!*#REF!</f>
        <v>#REF!</v>
      </c>
    </row>
    <row r="5047" spans="1:6" s="1" customFormat="1" ht="25.5" hidden="1">
      <c r="A5047" s="8">
        <v>5021</v>
      </c>
      <c r="B5047" s="165"/>
      <c r="C5047" s="43"/>
      <c r="D5047" s="9" t="s">
        <v>423</v>
      </c>
      <c r="E5047" s="9" t="s">
        <v>424</v>
      </c>
      <c r="F5047" s="56" t="e">
        <f>#REF!*#REF!</f>
        <v>#REF!</v>
      </c>
    </row>
    <row r="5048" spans="1:6" s="1" customFormat="1" ht="25.5" hidden="1">
      <c r="A5048" s="8">
        <v>5022</v>
      </c>
      <c r="B5048" s="165"/>
      <c r="C5048" s="43"/>
      <c r="D5048" s="9" t="s">
        <v>423</v>
      </c>
      <c r="E5048" s="9" t="s">
        <v>2434</v>
      </c>
      <c r="F5048" s="56" t="e">
        <f>#REF!*#REF!</f>
        <v>#REF!</v>
      </c>
    </row>
    <row r="5049" spans="1:6" ht="25.5" hidden="1">
      <c r="A5049" s="8">
        <v>5023</v>
      </c>
      <c r="B5049" s="165"/>
      <c r="C5049" s="40"/>
      <c r="D5049" s="9" t="s">
        <v>2498</v>
      </c>
      <c r="E5049" s="9" t="s">
        <v>2499</v>
      </c>
      <c r="F5049" s="56" t="e">
        <f>#REF!*#REF!</f>
        <v>#REF!</v>
      </c>
    </row>
    <row r="5050" spans="1:6" ht="25.5" hidden="1">
      <c r="A5050" s="8">
        <v>5024</v>
      </c>
      <c r="B5050" s="165"/>
      <c r="C5050" s="40"/>
      <c r="D5050" s="9" t="s">
        <v>1734</v>
      </c>
      <c r="E5050" s="11" t="s">
        <v>2450</v>
      </c>
      <c r="F5050" s="56" t="e">
        <f>#REF!*#REF!</f>
        <v>#REF!</v>
      </c>
    </row>
    <row r="5051" spans="1:6" s="5" customFormat="1" hidden="1">
      <c r="A5051" s="8">
        <v>5025</v>
      </c>
      <c r="B5051" s="165"/>
      <c r="C5051" s="40"/>
      <c r="D5051" s="75" t="s">
        <v>425</v>
      </c>
      <c r="E5051" s="75" t="s">
        <v>426</v>
      </c>
      <c r="F5051" s="56" t="e">
        <f>#REF!*#REF!</f>
        <v>#REF!</v>
      </c>
    </row>
    <row r="5052" spans="1:6" s="5" customFormat="1" hidden="1">
      <c r="A5052" s="8">
        <v>5026</v>
      </c>
      <c r="B5052" s="165"/>
      <c r="C5052" s="40"/>
      <c r="D5052" s="75" t="s">
        <v>427</v>
      </c>
      <c r="E5052" s="75" t="s">
        <v>426</v>
      </c>
      <c r="F5052" s="56" t="e">
        <f>#REF!*#REF!</f>
        <v>#REF!</v>
      </c>
    </row>
    <row r="5053" spans="1:6" s="5" customFormat="1" hidden="1">
      <c r="A5053" s="8">
        <v>5027</v>
      </c>
      <c r="B5053" s="165"/>
      <c r="C5053" s="40"/>
      <c r="D5053" s="75" t="s">
        <v>428</v>
      </c>
      <c r="E5053" s="75"/>
      <c r="F5053" s="56" t="e">
        <f>#REF!*#REF!</f>
        <v>#REF!</v>
      </c>
    </row>
    <row r="5054" spans="1:6" s="5" customFormat="1" hidden="1">
      <c r="A5054" s="8">
        <v>5028</v>
      </c>
      <c r="B5054" s="165"/>
      <c r="C5054" s="40"/>
      <c r="D5054" s="75" t="s">
        <v>429</v>
      </c>
      <c r="E5054" s="75" t="s">
        <v>283</v>
      </c>
      <c r="F5054" s="56" t="e">
        <f>#REF!*#REF!</f>
        <v>#REF!</v>
      </c>
    </row>
    <row r="5055" spans="1:6" s="5" customFormat="1" hidden="1">
      <c r="A5055" s="8">
        <v>5029</v>
      </c>
      <c r="B5055" s="165"/>
      <c r="C5055" s="40"/>
      <c r="D5055" s="75" t="s">
        <v>429</v>
      </c>
      <c r="E5055" s="75" t="s">
        <v>285</v>
      </c>
      <c r="F5055" s="56" t="e">
        <f>#REF!*#REF!</f>
        <v>#REF!</v>
      </c>
    </row>
    <row r="5056" spans="1:6" s="5" customFormat="1" hidden="1">
      <c r="A5056" s="8">
        <v>5030</v>
      </c>
      <c r="B5056" s="165"/>
      <c r="C5056" s="40"/>
      <c r="D5056" s="75" t="s">
        <v>430</v>
      </c>
      <c r="E5056" s="75"/>
      <c r="F5056" s="56" t="e">
        <f>#REF!*#REF!</f>
        <v>#REF!</v>
      </c>
    </row>
    <row r="5057" spans="1:6" s="5" customFormat="1" hidden="1">
      <c r="A5057" s="8">
        <v>5031</v>
      </c>
      <c r="B5057" s="165"/>
      <c r="C5057" s="40"/>
      <c r="D5057" s="75" t="s">
        <v>431</v>
      </c>
      <c r="E5057" s="75"/>
      <c r="F5057" s="56" t="e">
        <f>#REF!*#REF!</f>
        <v>#REF!</v>
      </c>
    </row>
    <row r="5058" spans="1:6" s="5" customFormat="1" hidden="1">
      <c r="A5058" s="8">
        <v>5032</v>
      </c>
      <c r="B5058" s="165"/>
      <c r="C5058" s="40"/>
      <c r="D5058" s="75" t="s">
        <v>432</v>
      </c>
      <c r="E5058" s="75"/>
      <c r="F5058" s="56" t="e">
        <f>#REF!*#REF!</f>
        <v>#REF!</v>
      </c>
    </row>
    <row r="5059" spans="1:6" s="5" customFormat="1" hidden="1">
      <c r="A5059" s="8">
        <v>5033</v>
      </c>
      <c r="B5059" s="165"/>
      <c r="C5059" s="40"/>
      <c r="D5059" s="75" t="s">
        <v>433</v>
      </c>
      <c r="E5059" s="75"/>
      <c r="F5059" s="56" t="e">
        <f>#REF!*#REF!</f>
        <v>#REF!</v>
      </c>
    </row>
    <row r="5060" spans="1:6" s="5" customFormat="1" hidden="1">
      <c r="A5060" s="8">
        <v>5034</v>
      </c>
      <c r="B5060" s="165"/>
      <c r="C5060" s="40"/>
      <c r="D5060" s="75" t="s">
        <v>434</v>
      </c>
      <c r="E5060" s="75"/>
      <c r="F5060" s="56" t="e">
        <f>#REF!*#REF!</f>
        <v>#REF!</v>
      </c>
    </row>
    <row r="5061" spans="1:6" s="5" customFormat="1" hidden="1">
      <c r="A5061" s="8">
        <v>5035</v>
      </c>
      <c r="B5061" s="165"/>
      <c r="C5061" s="40"/>
      <c r="D5061" s="75" t="s">
        <v>435</v>
      </c>
      <c r="E5061" s="75"/>
      <c r="F5061" s="56" t="e">
        <f>#REF!*#REF!</f>
        <v>#REF!</v>
      </c>
    </row>
    <row r="5062" spans="1:6" s="5" customFormat="1" hidden="1">
      <c r="A5062" s="8">
        <v>5036</v>
      </c>
      <c r="B5062" s="165"/>
      <c r="C5062" s="40"/>
      <c r="D5062" s="75" t="s">
        <v>436</v>
      </c>
      <c r="E5062" s="75"/>
      <c r="F5062" s="56" t="e">
        <f>#REF!*#REF!</f>
        <v>#REF!</v>
      </c>
    </row>
    <row r="5063" spans="1:6" s="5" customFormat="1" hidden="1">
      <c r="A5063" s="8">
        <v>5037</v>
      </c>
      <c r="B5063" s="165"/>
      <c r="C5063" s="40"/>
      <c r="D5063" s="75" t="s">
        <v>437</v>
      </c>
      <c r="E5063" s="75"/>
      <c r="F5063" s="56" t="e">
        <f>#REF!*#REF!</f>
        <v>#REF!</v>
      </c>
    </row>
    <row r="5064" spans="1:6" s="5" customFormat="1" hidden="1">
      <c r="A5064" s="8">
        <v>5038</v>
      </c>
      <c r="B5064" s="165"/>
      <c r="C5064" s="40"/>
      <c r="D5064" s="75" t="s">
        <v>438</v>
      </c>
      <c r="E5064" s="76"/>
      <c r="F5064" s="56" t="e">
        <f>#REF!*#REF!</f>
        <v>#REF!</v>
      </c>
    </row>
    <row r="5065" spans="1:6" s="5" customFormat="1" hidden="1">
      <c r="A5065" s="8">
        <v>5039</v>
      </c>
      <c r="B5065" s="165"/>
      <c r="C5065" s="40"/>
      <c r="D5065" s="75" t="s">
        <v>439</v>
      </c>
      <c r="E5065" s="76"/>
      <c r="F5065" s="56" t="e">
        <f>#REF!*#REF!</f>
        <v>#REF!</v>
      </c>
    </row>
    <row r="5066" spans="1:6" s="5" customFormat="1" hidden="1">
      <c r="A5066" s="8">
        <v>5040</v>
      </c>
      <c r="B5066" s="165"/>
      <c r="C5066" s="40"/>
      <c r="D5066" s="75" t="s">
        <v>440</v>
      </c>
      <c r="E5066" s="76" t="s">
        <v>441</v>
      </c>
      <c r="F5066" s="56" t="e">
        <f>#REF!*#REF!</f>
        <v>#REF!</v>
      </c>
    </row>
    <row r="5067" spans="1:6" s="5" customFormat="1" hidden="1">
      <c r="A5067" s="8">
        <v>5041</v>
      </c>
      <c r="B5067" s="165"/>
      <c r="C5067" s="40"/>
      <c r="D5067" s="75" t="s">
        <v>440</v>
      </c>
      <c r="E5067" s="76" t="s">
        <v>442</v>
      </c>
      <c r="F5067" s="56" t="e">
        <f>#REF!*#REF!</f>
        <v>#REF!</v>
      </c>
    </row>
    <row r="5068" spans="1:6" s="5" customFormat="1" hidden="1">
      <c r="A5068" s="8">
        <v>5042</v>
      </c>
      <c r="B5068" s="165"/>
      <c r="C5068" s="40"/>
      <c r="D5068" s="75" t="s">
        <v>440</v>
      </c>
      <c r="E5068" s="76" t="s">
        <v>443</v>
      </c>
      <c r="F5068" s="56" t="e">
        <f>#REF!*#REF!</f>
        <v>#REF!</v>
      </c>
    </row>
    <row r="5069" spans="1:6" s="5" customFormat="1" hidden="1">
      <c r="A5069" s="8">
        <v>5043</v>
      </c>
      <c r="B5069" s="165"/>
      <c r="C5069" s="40"/>
      <c r="D5069" s="75" t="s">
        <v>440</v>
      </c>
      <c r="E5069" s="76" t="s">
        <v>444</v>
      </c>
      <c r="F5069" s="56" t="e">
        <f>#REF!*#REF!</f>
        <v>#REF!</v>
      </c>
    </row>
    <row r="5070" spans="1:6" s="5" customFormat="1" hidden="1">
      <c r="A5070" s="8">
        <v>5044</v>
      </c>
      <c r="B5070" s="165"/>
      <c r="C5070" s="40"/>
      <c r="D5070" s="75" t="s">
        <v>440</v>
      </c>
      <c r="E5070" s="76" t="s">
        <v>445</v>
      </c>
      <c r="F5070" s="56" t="e">
        <f>#REF!*#REF!</f>
        <v>#REF!</v>
      </c>
    </row>
    <row r="5071" spans="1:6" s="5" customFormat="1" hidden="1">
      <c r="A5071" s="8">
        <v>5045</v>
      </c>
      <c r="B5071" s="165"/>
      <c r="C5071" s="40"/>
      <c r="D5071" s="75" t="s">
        <v>440</v>
      </c>
      <c r="E5071" s="76" t="s">
        <v>446</v>
      </c>
      <c r="F5071" s="56" t="e">
        <f>#REF!*#REF!</f>
        <v>#REF!</v>
      </c>
    </row>
    <row r="5072" spans="1:6" s="5" customFormat="1" hidden="1">
      <c r="A5072" s="8">
        <v>5046</v>
      </c>
      <c r="B5072" s="165"/>
      <c r="C5072" s="40"/>
      <c r="D5072" s="75" t="s">
        <v>447</v>
      </c>
      <c r="E5072" s="76"/>
      <c r="F5072" s="56" t="e">
        <f>#REF!*#REF!</f>
        <v>#REF!</v>
      </c>
    </row>
    <row r="5073" spans="1:6" s="5" customFormat="1" hidden="1">
      <c r="A5073" s="8">
        <v>5047</v>
      </c>
      <c r="B5073" s="165"/>
      <c r="C5073" s="40"/>
      <c r="D5073" s="75" t="s">
        <v>448</v>
      </c>
      <c r="E5073" s="76"/>
      <c r="F5073" s="56" t="e">
        <f>#REF!*#REF!</f>
        <v>#REF!</v>
      </c>
    </row>
    <row r="5074" spans="1:6" s="5" customFormat="1" hidden="1">
      <c r="A5074" s="8">
        <v>5048</v>
      </c>
      <c r="B5074" s="165"/>
      <c r="C5074" s="40"/>
      <c r="D5074" s="75" t="s">
        <v>450</v>
      </c>
      <c r="E5074" s="76"/>
      <c r="F5074" s="56" t="e">
        <f>#REF!*#REF!</f>
        <v>#REF!</v>
      </c>
    </row>
    <row r="5075" spans="1:6" s="5" customFormat="1" hidden="1">
      <c r="A5075" s="8">
        <v>5049</v>
      </c>
      <c r="B5075" s="165"/>
      <c r="C5075" s="40"/>
      <c r="D5075" s="75" t="s">
        <v>451</v>
      </c>
      <c r="E5075" s="76"/>
      <c r="F5075" s="56" t="e">
        <f>#REF!*#REF!</f>
        <v>#REF!</v>
      </c>
    </row>
    <row r="5076" spans="1:6" s="5" customFormat="1" hidden="1">
      <c r="A5076" s="8">
        <v>5050</v>
      </c>
      <c r="B5076" s="165"/>
      <c r="C5076" s="40"/>
      <c r="D5076" s="75" t="s">
        <v>452</v>
      </c>
      <c r="E5076" s="76"/>
      <c r="F5076" s="56" t="e">
        <f>#REF!*#REF!</f>
        <v>#REF!</v>
      </c>
    </row>
    <row r="5077" spans="1:6" s="5" customFormat="1" hidden="1">
      <c r="A5077" s="8">
        <v>5051</v>
      </c>
      <c r="B5077" s="165"/>
      <c r="C5077" s="40"/>
      <c r="D5077" s="75" t="s">
        <v>453</v>
      </c>
      <c r="E5077" s="76"/>
      <c r="F5077" s="56" t="e">
        <f>#REF!*#REF!</f>
        <v>#REF!</v>
      </c>
    </row>
    <row r="5078" spans="1:6" s="5" customFormat="1" hidden="1">
      <c r="A5078" s="8">
        <v>5052</v>
      </c>
      <c r="B5078" s="165"/>
      <c r="C5078" s="40"/>
      <c r="D5078" s="75" t="s">
        <v>454</v>
      </c>
      <c r="E5078" s="76"/>
      <c r="F5078" s="56" t="e">
        <f>#REF!*#REF!</f>
        <v>#REF!</v>
      </c>
    </row>
    <row r="5079" spans="1:6" s="5" customFormat="1" hidden="1">
      <c r="A5079" s="8">
        <v>5053</v>
      </c>
      <c r="B5079" s="165"/>
      <c r="C5079" s="40"/>
      <c r="D5079" s="75" t="s">
        <v>455</v>
      </c>
      <c r="E5079" s="76"/>
      <c r="F5079" s="56" t="e">
        <f>#REF!*#REF!</f>
        <v>#REF!</v>
      </c>
    </row>
    <row r="5080" spans="1:6" s="5" customFormat="1" hidden="1">
      <c r="A5080" s="8">
        <v>5054</v>
      </c>
      <c r="B5080" s="165"/>
      <c r="C5080" s="40"/>
      <c r="D5080" s="75" t="s">
        <v>456</v>
      </c>
      <c r="E5080" s="76"/>
      <c r="F5080" s="56" t="e">
        <f>#REF!*#REF!</f>
        <v>#REF!</v>
      </c>
    </row>
    <row r="5081" spans="1:6" s="5" customFormat="1" hidden="1">
      <c r="A5081" s="8">
        <v>5055</v>
      </c>
      <c r="B5081" s="165"/>
      <c r="C5081" s="40"/>
      <c r="D5081" s="75" t="s">
        <v>457</v>
      </c>
      <c r="E5081" s="76"/>
      <c r="F5081" s="56" t="e">
        <f>#REF!*#REF!</f>
        <v>#REF!</v>
      </c>
    </row>
    <row r="5082" spans="1:6" s="5" customFormat="1" hidden="1">
      <c r="A5082" s="8">
        <v>5056</v>
      </c>
      <c r="B5082" s="165"/>
      <c r="C5082" s="40"/>
      <c r="D5082" s="75" t="s">
        <v>458</v>
      </c>
      <c r="E5082" s="76"/>
      <c r="F5082" s="56" t="e">
        <f>#REF!*#REF!</f>
        <v>#REF!</v>
      </c>
    </row>
    <row r="5083" spans="1:6" s="5" customFormat="1" hidden="1">
      <c r="A5083" s="8">
        <v>5057</v>
      </c>
      <c r="B5083" s="165"/>
      <c r="C5083" s="40"/>
      <c r="D5083" s="75" t="s">
        <v>459</v>
      </c>
      <c r="E5083" s="76"/>
      <c r="F5083" s="56" t="e">
        <f>#REF!*#REF!</f>
        <v>#REF!</v>
      </c>
    </row>
    <row r="5084" spans="1:6" s="5" customFormat="1" hidden="1">
      <c r="A5084" s="8">
        <v>5058</v>
      </c>
      <c r="B5084" s="165"/>
      <c r="C5084" s="40"/>
      <c r="D5084" s="75" t="s">
        <v>460</v>
      </c>
      <c r="E5084" s="76"/>
      <c r="F5084" s="56" t="e">
        <f>#REF!*#REF!</f>
        <v>#REF!</v>
      </c>
    </row>
    <row r="5085" spans="1:6" s="5" customFormat="1" hidden="1">
      <c r="A5085" s="8">
        <v>5059</v>
      </c>
      <c r="B5085" s="165"/>
      <c r="C5085" s="40"/>
      <c r="D5085" s="75" t="s">
        <v>461</v>
      </c>
      <c r="E5085" s="76"/>
      <c r="F5085" s="56" t="e">
        <f>#REF!*#REF!</f>
        <v>#REF!</v>
      </c>
    </row>
    <row r="5086" spans="1:6" s="5" customFormat="1" hidden="1">
      <c r="A5086" s="8">
        <v>5060</v>
      </c>
      <c r="B5086" s="165"/>
      <c r="C5086" s="40"/>
      <c r="D5086" s="75" t="s">
        <v>462</v>
      </c>
      <c r="E5086" s="76"/>
      <c r="F5086" s="56" t="e">
        <f>#REF!*#REF!</f>
        <v>#REF!</v>
      </c>
    </row>
    <row r="5087" spans="1:6" s="5" customFormat="1" hidden="1">
      <c r="A5087" s="8">
        <v>5061</v>
      </c>
      <c r="B5087" s="165"/>
      <c r="C5087" s="40"/>
      <c r="D5087" s="75" t="s">
        <v>463</v>
      </c>
      <c r="E5087" s="76"/>
      <c r="F5087" s="56" t="e">
        <f>#REF!*#REF!</f>
        <v>#REF!</v>
      </c>
    </row>
    <row r="5088" spans="1:6" s="5" customFormat="1" hidden="1">
      <c r="A5088" s="8">
        <v>5062</v>
      </c>
      <c r="B5088" s="165"/>
      <c r="C5088" s="40"/>
      <c r="D5088" s="75" t="s">
        <v>464</v>
      </c>
      <c r="E5088" s="76"/>
      <c r="F5088" s="56" t="e">
        <f>#REF!*#REF!</f>
        <v>#REF!</v>
      </c>
    </row>
    <row r="5089" spans="1:6" s="5" customFormat="1" hidden="1">
      <c r="A5089" s="8">
        <v>5063</v>
      </c>
      <c r="B5089" s="165"/>
      <c r="C5089" s="40"/>
      <c r="D5089" s="75" t="s">
        <v>465</v>
      </c>
      <c r="E5089" s="76"/>
      <c r="F5089" s="56" t="e">
        <f>#REF!*#REF!</f>
        <v>#REF!</v>
      </c>
    </row>
    <row r="5090" spans="1:6" s="5" customFormat="1" hidden="1">
      <c r="A5090" s="8">
        <v>5064</v>
      </c>
      <c r="B5090" s="165"/>
      <c r="C5090" s="40"/>
      <c r="D5090" s="75" t="s">
        <v>466</v>
      </c>
      <c r="E5090" s="76"/>
      <c r="F5090" s="56" t="e">
        <f>#REF!*#REF!</f>
        <v>#REF!</v>
      </c>
    </row>
    <row r="5091" spans="1:6" s="5" customFormat="1" hidden="1">
      <c r="A5091" s="8">
        <v>5065</v>
      </c>
      <c r="B5091" s="165"/>
      <c r="C5091" s="40"/>
      <c r="D5091" s="75" t="s">
        <v>467</v>
      </c>
      <c r="E5091" s="76"/>
      <c r="F5091" s="56" t="e">
        <f>#REF!*#REF!</f>
        <v>#REF!</v>
      </c>
    </row>
    <row r="5092" spans="1:6" s="5" customFormat="1" hidden="1">
      <c r="A5092" s="8">
        <v>5066</v>
      </c>
      <c r="B5092" s="165"/>
      <c r="C5092" s="40"/>
      <c r="D5092" s="75" t="s">
        <v>468</v>
      </c>
      <c r="E5092" s="76" t="s">
        <v>2500</v>
      </c>
      <c r="F5092" s="56" t="e">
        <f>#REF!*#REF!</f>
        <v>#REF!</v>
      </c>
    </row>
    <row r="5093" spans="1:6" s="5" customFormat="1" hidden="1">
      <c r="A5093" s="8">
        <v>5067</v>
      </c>
      <c r="B5093" s="165"/>
      <c r="C5093" s="40"/>
      <c r="D5093" s="75" t="s">
        <v>468</v>
      </c>
      <c r="E5093" s="72" t="s">
        <v>469</v>
      </c>
      <c r="F5093" s="56" t="e">
        <f>#REF!*#REF!</f>
        <v>#REF!</v>
      </c>
    </row>
    <row r="5094" spans="1:6" s="5" customFormat="1" hidden="1">
      <c r="A5094" s="8">
        <v>5068</v>
      </c>
      <c r="B5094" s="165"/>
      <c r="C5094" s="40"/>
      <c r="D5094" s="75" t="s">
        <v>468</v>
      </c>
      <c r="E5094" s="72" t="s">
        <v>470</v>
      </c>
      <c r="F5094" s="56" t="e">
        <f>#REF!*#REF!</f>
        <v>#REF!</v>
      </c>
    </row>
    <row r="5095" spans="1:6" s="5" customFormat="1" hidden="1">
      <c r="A5095" s="8">
        <v>5069</v>
      </c>
      <c r="B5095" s="165"/>
      <c r="C5095" s="40"/>
      <c r="D5095" s="75" t="s">
        <v>468</v>
      </c>
      <c r="E5095" s="72" t="s">
        <v>471</v>
      </c>
      <c r="F5095" s="56" t="e">
        <f>#REF!*#REF!</f>
        <v>#REF!</v>
      </c>
    </row>
    <row r="5096" spans="1:6" s="5" customFormat="1" hidden="1">
      <c r="A5096" s="8">
        <v>5070</v>
      </c>
      <c r="B5096" s="165"/>
      <c r="C5096" s="40"/>
      <c r="D5096" s="75" t="s">
        <v>468</v>
      </c>
      <c r="E5096" s="72" t="s">
        <v>472</v>
      </c>
      <c r="F5096" s="56" t="e">
        <f>#REF!*#REF!</f>
        <v>#REF!</v>
      </c>
    </row>
    <row r="5097" spans="1:6" s="5" customFormat="1" hidden="1">
      <c r="A5097" s="8">
        <v>5071</v>
      </c>
      <c r="B5097" s="165"/>
      <c r="C5097" s="40"/>
      <c r="D5097" s="71" t="s">
        <v>473</v>
      </c>
      <c r="E5097" s="72" t="s">
        <v>474</v>
      </c>
      <c r="F5097" s="56" t="e">
        <f>#REF!*#REF!</f>
        <v>#REF!</v>
      </c>
    </row>
    <row r="5098" spans="1:6" s="5" customFormat="1" hidden="1">
      <c r="A5098" s="8">
        <v>5072</v>
      </c>
      <c r="B5098" s="165"/>
      <c r="C5098" s="40"/>
      <c r="D5098" s="75" t="s">
        <v>473</v>
      </c>
      <c r="E5098" s="76" t="s">
        <v>475</v>
      </c>
      <c r="F5098" s="56" t="e">
        <f>#REF!*#REF!</f>
        <v>#REF!</v>
      </c>
    </row>
    <row r="5099" spans="1:6" s="5" customFormat="1" hidden="1">
      <c r="A5099" s="8">
        <v>5073</v>
      </c>
      <c r="B5099" s="165"/>
      <c r="C5099" s="40"/>
      <c r="D5099" s="75" t="s">
        <v>476</v>
      </c>
      <c r="E5099" s="76" t="s">
        <v>477</v>
      </c>
      <c r="F5099" s="56" t="e">
        <f>#REF!*#REF!</f>
        <v>#REF!</v>
      </c>
    </row>
    <row r="5100" spans="1:6" s="5" customFormat="1" ht="25.5" hidden="1">
      <c r="A5100" s="8">
        <v>5074</v>
      </c>
      <c r="B5100" s="165"/>
      <c r="C5100" s="40"/>
      <c r="D5100" s="75" t="s">
        <v>476</v>
      </c>
      <c r="E5100" s="76" t="s">
        <v>478</v>
      </c>
      <c r="F5100" s="56" t="e">
        <f>#REF!*#REF!</f>
        <v>#REF!</v>
      </c>
    </row>
    <row r="5101" spans="1:6" s="5" customFormat="1" hidden="1">
      <c r="A5101" s="8">
        <v>5075</v>
      </c>
      <c r="B5101" s="165"/>
      <c r="C5101" s="40"/>
      <c r="D5101" s="75" t="s">
        <v>476</v>
      </c>
      <c r="E5101" s="76" t="s">
        <v>479</v>
      </c>
      <c r="F5101" s="56" t="e">
        <f>#REF!*#REF!</f>
        <v>#REF!</v>
      </c>
    </row>
    <row r="5102" spans="1:6" s="5" customFormat="1" hidden="1">
      <c r="A5102" s="8">
        <v>5076</v>
      </c>
      <c r="B5102" s="165"/>
      <c r="C5102" s="40"/>
      <c r="D5102" s="75" t="s">
        <v>476</v>
      </c>
      <c r="E5102" s="76" t="s">
        <v>480</v>
      </c>
      <c r="F5102" s="56" t="e">
        <f>#REF!*#REF!</f>
        <v>#REF!</v>
      </c>
    </row>
    <row r="5103" spans="1:6" s="5" customFormat="1" hidden="1">
      <c r="A5103" s="8">
        <v>5077</v>
      </c>
      <c r="B5103" s="165"/>
      <c r="C5103" s="40"/>
      <c r="D5103" s="81" t="s">
        <v>481</v>
      </c>
      <c r="E5103" s="82"/>
      <c r="F5103" s="56" t="e">
        <f>#REF!*#REF!</f>
        <v>#REF!</v>
      </c>
    </row>
    <row r="5104" spans="1:6" s="5" customFormat="1" hidden="1">
      <c r="A5104" s="8">
        <v>5078</v>
      </c>
      <c r="B5104" s="165"/>
      <c r="C5104" s="40"/>
      <c r="D5104" s="75" t="s">
        <v>482</v>
      </c>
      <c r="E5104" s="76"/>
      <c r="F5104" s="56" t="e">
        <f>#REF!*#REF!</f>
        <v>#REF!</v>
      </c>
    </row>
    <row r="5105" spans="1:6" s="5" customFormat="1" hidden="1">
      <c r="A5105" s="8">
        <v>5079</v>
      </c>
      <c r="B5105" s="165"/>
      <c r="C5105" s="40"/>
      <c r="D5105" s="75" t="s">
        <v>483</v>
      </c>
      <c r="E5105" s="76"/>
      <c r="F5105" s="56" t="e">
        <f>#REF!*#REF!</f>
        <v>#REF!</v>
      </c>
    </row>
    <row r="5106" spans="1:6" s="5" customFormat="1" hidden="1">
      <c r="A5106" s="8">
        <v>5080</v>
      </c>
      <c r="B5106" s="165"/>
      <c r="C5106" s="40"/>
      <c r="D5106" s="75" t="s">
        <v>484</v>
      </c>
      <c r="E5106" s="76"/>
      <c r="F5106" s="56" t="e">
        <f>#REF!*#REF!</f>
        <v>#REF!</v>
      </c>
    </row>
    <row r="5107" spans="1:6" s="5" customFormat="1" hidden="1">
      <c r="A5107" s="8">
        <v>5081</v>
      </c>
      <c r="B5107" s="165"/>
      <c r="C5107" s="40"/>
      <c r="D5107" s="75" t="s">
        <v>485</v>
      </c>
      <c r="E5107" s="76"/>
      <c r="F5107" s="56" t="e">
        <f>#REF!*#REF!</f>
        <v>#REF!</v>
      </c>
    </row>
    <row r="5108" spans="1:6" s="5" customFormat="1" hidden="1">
      <c r="A5108" s="8">
        <v>5082</v>
      </c>
      <c r="B5108" s="165"/>
      <c r="C5108" s="40"/>
      <c r="D5108" s="75" t="s">
        <v>486</v>
      </c>
      <c r="E5108" s="76"/>
      <c r="F5108" s="56" t="e">
        <f>#REF!*#REF!</f>
        <v>#REF!</v>
      </c>
    </row>
    <row r="5109" spans="1:6" s="5" customFormat="1" hidden="1">
      <c r="A5109" s="8">
        <v>5083</v>
      </c>
      <c r="B5109" s="165"/>
      <c r="C5109" s="40"/>
      <c r="D5109" s="84" t="s">
        <v>487</v>
      </c>
      <c r="E5109" s="85"/>
      <c r="F5109" s="56" t="e">
        <f>#REF!*#REF!</f>
        <v>#REF!</v>
      </c>
    </row>
    <row r="5110" spans="1:6" s="5" customFormat="1" hidden="1">
      <c r="A5110" s="8">
        <v>5084</v>
      </c>
      <c r="B5110" s="165"/>
      <c r="C5110" s="40"/>
      <c r="D5110" s="84" t="s">
        <v>488</v>
      </c>
      <c r="E5110" s="85"/>
      <c r="F5110" s="56" t="e">
        <f>#REF!*#REF!</f>
        <v>#REF!</v>
      </c>
    </row>
    <row r="5111" spans="1:6" s="5" customFormat="1" hidden="1">
      <c r="A5111" s="8">
        <v>5085</v>
      </c>
      <c r="B5111" s="165"/>
      <c r="C5111" s="40"/>
      <c r="D5111" s="84" t="s">
        <v>489</v>
      </c>
      <c r="E5111" s="85"/>
      <c r="F5111" s="56" t="e">
        <f>#REF!*#REF!</f>
        <v>#REF!</v>
      </c>
    </row>
    <row r="5112" spans="1:6" s="5" customFormat="1" hidden="1">
      <c r="A5112" s="8">
        <v>5086</v>
      </c>
      <c r="B5112" s="165"/>
      <c r="C5112" s="40"/>
      <c r="D5112" s="84" t="s">
        <v>490</v>
      </c>
      <c r="E5112" s="85"/>
      <c r="F5112" s="56" t="e">
        <f>#REF!*#REF!</f>
        <v>#REF!</v>
      </c>
    </row>
    <row r="5113" spans="1:6" s="5" customFormat="1" hidden="1">
      <c r="A5113" s="8">
        <v>5087</v>
      </c>
      <c r="B5113" s="165"/>
      <c r="C5113" s="40"/>
      <c r="D5113" s="84" t="s">
        <v>491</v>
      </c>
      <c r="E5113" s="85"/>
      <c r="F5113" s="56" t="e">
        <f>#REF!*#REF!</f>
        <v>#REF!</v>
      </c>
    </row>
    <row r="5114" spans="1:6" s="5" customFormat="1" hidden="1">
      <c r="A5114" s="8">
        <v>5088</v>
      </c>
      <c r="B5114" s="165"/>
      <c r="C5114" s="40"/>
      <c r="D5114" s="84" t="s">
        <v>492</v>
      </c>
      <c r="E5114" s="85"/>
      <c r="F5114" s="56" t="e">
        <f>#REF!*#REF!</f>
        <v>#REF!</v>
      </c>
    </row>
    <row r="5115" spans="1:6" s="5" customFormat="1" hidden="1">
      <c r="A5115" s="8">
        <v>5089</v>
      </c>
      <c r="B5115" s="165"/>
      <c r="C5115" s="40"/>
      <c r="D5115" s="84" t="s">
        <v>493</v>
      </c>
      <c r="E5115" s="85"/>
      <c r="F5115" s="56" t="e">
        <f>#REF!*#REF!</f>
        <v>#REF!</v>
      </c>
    </row>
    <row r="5116" spans="1:6" s="5" customFormat="1" hidden="1">
      <c r="A5116" s="8">
        <v>5090</v>
      </c>
      <c r="B5116" s="165"/>
      <c r="C5116" s="40"/>
      <c r="D5116" s="75" t="s">
        <v>494</v>
      </c>
      <c r="E5116" s="76"/>
      <c r="F5116" s="56" t="e">
        <f>#REF!*#REF!</f>
        <v>#REF!</v>
      </c>
    </row>
    <row r="5117" spans="1:6" s="5" customFormat="1" hidden="1">
      <c r="A5117" s="8">
        <v>5091</v>
      </c>
      <c r="B5117" s="165"/>
      <c r="C5117" s="40"/>
      <c r="D5117" s="75" t="s">
        <v>495</v>
      </c>
      <c r="E5117" s="76"/>
      <c r="F5117" s="56" t="e">
        <f>#REF!*#REF!</f>
        <v>#REF!</v>
      </c>
    </row>
    <row r="5118" spans="1:6" s="5" customFormat="1" hidden="1">
      <c r="A5118" s="8">
        <v>5092</v>
      </c>
      <c r="B5118" s="165"/>
      <c r="C5118" s="40"/>
      <c r="D5118" s="75" t="s">
        <v>496</v>
      </c>
      <c r="E5118" s="76"/>
      <c r="F5118" s="56" t="e">
        <f>#REF!*#REF!</f>
        <v>#REF!</v>
      </c>
    </row>
    <row r="5119" spans="1:6" s="5" customFormat="1" hidden="1">
      <c r="A5119" s="8">
        <v>5093</v>
      </c>
      <c r="B5119" s="165"/>
      <c r="C5119" s="40"/>
      <c r="D5119" s="75" t="s">
        <v>497</v>
      </c>
      <c r="E5119" s="76"/>
      <c r="F5119" s="56" t="e">
        <f>#REF!*#REF!</f>
        <v>#REF!</v>
      </c>
    </row>
    <row r="5120" spans="1:6" s="5" customFormat="1" hidden="1">
      <c r="A5120" s="8">
        <v>5094</v>
      </c>
      <c r="B5120" s="165"/>
      <c r="C5120" s="40"/>
      <c r="D5120" s="71" t="s">
        <v>498</v>
      </c>
      <c r="E5120" s="72"/>
      <c r="F5120" s="56" t="e">
        <f>#REF!*#REF!</f>
        <v>#REF!</v>
      </c>
    </row>
    <row r="5121" spans="1:6" s="5" customFormat="1" hidden="1">
      <c r="A5121" s="8">
        <v>5095</v>
      </c>
      <c r="B5121" s="165"/>
      <c r="C5121" s="40"/>
      <c r="D5121" s="71" t="s">
        <v>499</v>
      </c>
      <c r="E5121" s="72"/>
      <c r="F5121" s="56" t="e">
        <f>#REF!*#REF!</f>
        <v>#REF!</v>
      </c>
    </row>
    <row r="5122" spans="1:6" s="5" customFormat="1" hidden="1">
      <c r="A5122" s="8">
        <v>5096</v>
      </c>
      <c r="B5122" s="165"/>
      <c r="C5122" s="40"/>
      <c r="D5122" s="75" t="s">
        <v>500</v>
      </c>
      <c r="E5122" s="76"/>
      <c r="F5122" s="56" t="e">
        <f>#REF!*#REF!</f>
        <v>#REF!</v>
      </c>
    </row>
    <row r="5123" spans="1:6" s="5" customFormat="1" hidden="1">
      <c r="A5123" s="8">
        <v>5097</v>
      </c>
      <c r="B5123" s="165"/>
      <c r="C5123" s="40"/>
      <c r="D5123" s="71" t="s">
        <v>501</v>
      </c>
      <c r="E5123" s="72"/>
      <c r="F5123" s="56" t="e">
        <f>#REF!*#REF!</f>
        <v>#REF!</v>
      </c>
    </row>
    <row r="5124" spans="1:6" s="5" customFormat="1" hidden="1">
      <c r="A5124" s="8">
        <v>5098</v>
      </c>
      <c r="B5124" s="165"/>
      <c r="C5124" s="40"/>
      <c r="D5124" s="71" t="s">
        <v>502</v>
      </c>
      <c r="E5124" s="72"/>
      <c r="F5124" s="56" t="e">
        <f>#REF!*#REF!</f>
        <v>#REF!</v>
      </c>
    </row>
    <row r="5125" spans="1:6" s="5" customFormat="1" hidden="1">
      <c r="A5125" s="8">
        <v>5099</v>
      </c>
      <c r="B5125" s="165"/>
      <c r="C5125" s="40"/>
      <c r="D5125" s="71" t="s">
        <v>503</v>
      </c>
      <c r="E5125" s="72"/>
      <c r="F5125" s="56" t="e">
        <f>#REF!*#REF!</f>
        <v>#REF!</v>
      </c>
    </row>
    <row r="5126" spans="1:6" s="5" customFormat="1" hidden="1">
      <c r="A5126" s="8">
        <v>5100</v>
      </c>
      <c r="B5126" s="165"/>
      <c r="C5126" s="40"/>
      <c r="D5126" s="71" t="s">
        <v>504</v>
      </c>
      <c r="E5126" s="72"/>
      <c r="F5126" s="56" t="e">
        <f>#REF!*#REF!</f>
        <v>#REF!</v>
      </c>
    </row>
    <row r="5127" spans="1:6" s="5" customFormat="1" hidden="1">
      <c r="A5127" s="8">
        <v>5101</v>
      </c>
      <c r="B5127" s="165"/>
      <c r="C5127" s="40"/>
      <c r="D5127" s="86" t="s">
        <v>505</v>
      </c>
      <c r="E5127" s="80" t="s">
        <v>506</v>
      </c>
      <c r="F5127" s="56" t="e">
        <f>#REF!*#REF!</f>
        <v>#REF!</v>
      </c>
    </row>
    <row r="5128" spans="1:6" s="5" customFormat="1" hidden="1">
      <c r="A5128" s="8">
        <v>5102</v>
      </c>
      <c r="B5128" s="165"/>
      <c r="C5128" s="40"/>
      <c r="D5128" s="86" t="s">
        <v>505</v>
      </c>
      <c r="E5128" s="80" t="s">
        <v>507</v>
      </c>
      <c r="F5128" s="56" t="e">
        <f>#REF!*#REF!</f>
        <v>#REF!</v>
      </c>
    </row>
    <row r="5129" spans="1:6" s="5" customFormat="1" hidden="1">
      <c r="A5129" s="8">
        <v>5103</v>
      </c>
      <c r="B5129" s="165"/>
      <c r="C5129" s="40"/>
      <c r="D5129" s="75" t="s">
        <v>508</v>
      </c>
      <c r="E5129" s="76"/>
      <c r="F5129" s="56" t="e">
        <f>#REF!*#REF!</f>
        <v>#REF!</v>
      </c>
    </row>
    <row r="5130" spans="1:6" s="5" customFormat="1" hidden="1">
      <c r="A5130" s="8">
        <v>5104</v>
      </c>
      <c r="B5130" s="165"/>
      <c r="C5130" s="40"/>
      <c r="D5130" s="75" t="s">
        <v>509</v>
      </c>
      <c r="E5130" s="76"/>
      <c r="F5130" s="56" t="e">
        <f>#REF!*#REF!</f>
        <v>#REF!</v>
      </c>
    </row>
    <row r="5131" spans="1:6" s="5" customFormat="1" hidden="1">
      <c r="A5131" s="8">
        <v>5105</v>
      </c>
      <c r="B5131" s="165"/>
      <c r="C5131" s="40"/>
      <c r="D5131" s="75" t="s">
        <v>510</v>
      </c>
      <c r="E5131" s="76"/>
      <c r="F5131" s="56" t="e">
        <f>#REF!*#REF!</f>
        <v>#REF!</v>
      </c>
    </row>
    <row r="5132" spans="1:6" s="5" customFormat="1" hidden="1">
      <c r="A5132" s="8">
        <v>5106</v>
      </c>
      <c r="B5132" s="165"/>
      <c r="C5132" s="40"/>
      <c r="D5132" s="75" t="s">
        <v>511</v>
      </c>
      <c r="E5132" s="76" t="s">
        <v>512</v>
      </c>
      <c r="F5132" s="56" t="e">
        <f>#REF!*#REF!</f>
        <v>#REF!</v>
      </c>
    </row>
    <row r="5133" spans="1:6" s="5" customFormat="1" hidden="1">
      <c r="A5133" s="8">
        <v>5107</v>
      </c>
      <c r="B5133" s="165"/>
      <c r="C5133" s="40"/>
      <c r="D5133" s="75" t="s">
        <v>511</v>
      </c>
      <c r="E5133" s="76" t="s">
        <v>513</v>
      </c>
      <c r="F5133" s="56" t="e">
        <f>#REF!*#REF!</f>
        <v>#REF!</v>
      </c>
    </row>
    <row r="5134" spans="1:6" s="5" customFormat="1" hidden="1">
      <c r="A5134" s="8">
        <v>5108</v>
      </c>
      <c r="B5134" s="165"/>
      <c r="C5134" s="40"/>
      <c r="D5134" s="75" t="s">
        <v>514</v>
      </c>
      <c r="E5134" s="76"/>
      <c r="F5134" s="56" t="e">
        <f>#REF!*#REF!</f>
        <v>#REF!</v>
      </c>
    </row>
    <row r="5135" spans="1:6" s="5" customFormat="1" hidden="1">
      <c r="A5135" s="8">
        <v>5109</v>
      </c>
      <c r="B5135" s="165"/>
      <c r="C5135" s="40"/>
      <c r="D5135" s="75" t="s">
        <v>515</v>
      </c>
      <c r="E5135" s="76"/>
      <c r="F5135" s="56" t="e">
        <f>#REF!*#REF!</f>
        <v>#REF!</v>
      </c>
    </row>
    <row r="5136" spans="1:6" s="5" customFormat="1" hidden="1">
      <c r="A5136" s="8">
        <v>5110</v>
      </c>
      <c r="B5136" s="165"/>
      <c r="C5136" s="40"/>
      <c r="D5136" s="75" t="s">
        <v>516</v>
      </c>
      <c r="E5136" s="76"/>
      <c r="F5136" s="56" t="e">
        <f>#REF!*#REF!</f>
        <v>#REF!</v>
      </c>
    </row>
    <row r="5137" spans="1:6" s="5" customFormat="1" hidden="1">
      <c r="A5137" s="8">
        <v>5111</v>
      </c>
      <c r="B5137" s="165"/>
      <c r="C5137" s="40"/>
      <c r="D5137" s="75" t="s">
        <v>517</v>
      </c>
      <c r="E5137" s="76"/>
      <c r="F5137" s="56" t="e">
        <f>#REF!*#REF!</f>
        <v>#REF!</v>
      </c>
    </row>
    <row r="5138" spans="1:6" s="5" customFormat="1" hidden="1">
      <c r="A5138" s="8">
        <v>5112</v>
      </c>
      <c r="B5138" s="165"/>
      <c r="C5138" s="40"/>
      <c r="D5138" s="69" t="s">
        <v>518</v>
      </c>
      <c r="E5138" s="87"/>
      <c r="F5138" s="56" t="e">
        <f>#REF!*#REF!</f>
        <v>#REF!</v>
      </c>
    </row>
    <row r="5139" spans="1:6" s="5" customFormat="1" hidden="1">
      <c r="A5139" s="8">
        <v>5113</v>
      </c>
      <c r="B5139" s="165"/>
      <c r="C5139" s="40"/>
      <c r="D5139" s="75" t="s">
        <v>519</v>
      </c>
      <c r="E5139" s="76"/>
      <c r="F5139" s="56" t="e">
        <f>#REF!*#REF!</f>
        <v>#REF!</v>
      </c>
    </row>
    <row r="5140" spans="1:6" s="5" customFormat="1" hidden="1">
      <c r="A5140" s="8">
        <v>5114</v>
      </c>
      <c r="B5140" s="165"/>
      <c r="C5140" s="40"/>
      <c r="D5140" s="75" t="s">
        <v>520</v>
      </c>
      <c r="E5140" s="76"/>
      <c r="F5140" s="56" t="e">
        <f>#REF!*#REF!</f>
        <v>#REF!</v>
      </c>
    </row>
    <row r="5141" spans="1:6" s="5" customFormat="1" hidden="1">
      <c r="A5141" s="8">
        <v>5115</v>
      </c>
      <c r="B5141" s="165"/>
      <c r="C5141" s="40"/>
      <c r="D5141" s="75" t="s">
        <v>521</v>
      </c>
      <c r="E5141" s="76"/>
      <c r="F5141" s="56" t="e">
        <f>#REF!*#REF!</f>
        <v>#REF!</v>
      </c>
    </row>
    <row r="5142" spans="1:6" s="5" customFormat="1" hidden="1">
      <c r="A5142" s="8">
        <v>5116</v>
      </c>
      <c r="B5142" s="165"/>
      <c r="C5142" s="40"/>
      <c r="D5142" s="75" t="s">
        <v>522</v>
      </c>
      <c r="E5142" s="76"/>
      <c r="F5142" s="56" t="e">
        <f>#REF!*#REF!</f>
        <v>#REF!</v>
      </c>
    </row>
    <row r="5143" spans="1:6" s="5" customFormat="1" hidden="1">
      <c r="A5143" s="8">
        <v>5117</v>
      </c>
      <c r="B5143" s="165"/>
      <c r="C5143" s="40"/>
      <c r="D5143" s="75" t="s">
        <v>523</v>
      </c>
      <c r="E5143" s="76"/>
      <c r="F5143" s="56" t="e">
        <f>#REF!*#REF!</f>
        <v>#REF!</v>
      </c>
    </row>
    <row r="5144" spans="1:6" s="5" customFormat="1" hidden="1">
      <c r="A5144" s="8">
        <v>5118</v>
      </c>
      <c r="B5144" s="165"/>
      <c r="C5144" s="40"/>
      <c r="D5144" s="75" t="s">
        <v>524</v>
      </c>
      <c r="E5144" s="76"/>
      <c r="F5144" s="56" t="e">
        <f>#REF!*#REF!</f>
        <v>#REF!</v>
      </c>
    </row>
    <row r="5145" spans="1:6" s="5" customFormat="1" hidden="1">
      <c r="A5145" s="8">
        <v>5119</v>
      </c>
      <c r="B5145" s="165"/>
      <c r="C5145" s="40"/>
      <c r="D5145" s="75" t="s">
        <v>528</v>
      </c>
      <c r="E5145" s="76" t="s">
        <v>529</v>
      </c>
      <c r="F5145" s="56" t="e">
        <f>#REF!*#REF!</f>
        <v>#REF!</v>
      </c>
    </row>
    <row r="5146" spans="1:6" s="5" customFormat="1" hidden="1">
      <c r="A5146" s="8">
        <v>5120</v>
      </c>
      <c r="B5146" s="165"/>
      <c r="C5146" s="40"/>
      <c r="D5146" s="75" t="s">
        <v>528</v>
      </c>
      <c r="E5146" s="76" t="s">
        <v>530</v>
      </c>
      <c r="F5146" s="56" t="e">
        <f>#REF!*#REF!</f>
        <v>#REF!</v>
      </c>
    </row>
    <row r="5147" spans="1:6" s="5" customFormat="1" hidden="1">
      <c r="A5147" s="8">
        <v>5121</v>
      </c>
      <c r="B5147" s="165"/>
      <c r="C5147" s="40"/>
      <c r="D5147" s="75" t="s">
        <v>528</v>
      </c>
      <c r="E5147" s="76" t="s">
        <v>531</v>
      </c>
      <c r="F5147" s="56" t="e">
        <f>#REF!*#REF!</f>
        <v>#REF!</v>
      </c>
    </row>
    <row r="5148" spans="1:6" s="5" customFormat="1" hidden="1">
      <c r="A5148" s="8">
        <v>5122</v>
      </c>
      <c r="B5148" s="165"/>
      <c r="C5148" s="40"/>
      <c r="D5148" s="75" t="s">
        <v>528</v>
      </c>
      <c r="E5148" s="76" t="s">
        <v>532</v>
      </c>
      <c r="F5148" s="56" t="e">
        <f>#REF!*#REF!</f>
        <v>#REF!</v>
      </c>
    </row>
    <row r="5149" spans="1:6" s="5" customFormat="1" hidden="1">
      <c r="A5149" s="8">
        <v>5123</v>
      </c>
      <c r="B5149" s="165"/>
      <c r="C5149" s="40"/>
      <c r="D5149" s="75" t="s">
        <v>533</v>
      </c>
      <c r="E5149" s="76" t="s">
        <v>534</v>
      </c>
      <c r="F5149" s="56" t="e">
        <f>#REF!*#REF!</f>
        <v>#REF!</v>
      </c>
    </row>
    <row r="5150" spans="1:6" s="5" customFormat="1" hidden="1">
      <c r="A5150" s="8">
        <v>5124</v>
      </c>
      <c r="B5150" s="165"/>
      <c r="C5150" s="40"/>
      <c r="D5150" s="75" t="s">
        <v>535</v>
      </c>
      <c r="E5150" s="76" t="s">
        <v>536</v>
      </c>
      <c r="F5150" s="56" t="e">
        <f>#REF!*#REF!</f>
        <v>#REF!</v>
      </c>
    </row>
    <row r="5151" spans="1:6" s="5" customFormat="1" hidden="1">
      <c r="A5151" s="8">
        <v>5125</v>
      </c>
      <c r="B5151" s="165"/>
      <c r="C5151" s="40"/>
      <c r="D5151" s="75" t="s">
        <v>537</v>
      </c>
      <c r="E5151" s="85" t="s">
        <v>538</v>
      </c>
      <c r="F5151" s="56" t="e">
        <f>#REF!*#REF!</f>
        <v>#REF!</v>
      </c>
    </row>
    <row r="5152" spans="1:6" s="5" customFormat="1" hidden="1">
      <c r="A5152" s="8">
        <v>5126</v>
      </c>
      <c r="B5152" s="165"/>
      <c r="C5152" s="40"/>
      <c r="D5152" s="71" t="s">
        <v>539</v>
      </c>
      <c r="E5152" s="72" t="s">
        <v>540</v>
      </c>
      <c r="F5152" s="56" t="e">
        <f>#REF!*#REF!</f>
        <v>#REF!</v>
      </c>
    </row>
    <row r="5153" spans="1:6" s="5" customFormat="1" hidden="1">
      <c r="A5153" s="8">
        <v>5127</v>
      </c>
      <c r="B5153" s="165"/>
      <c r="C5153" s="40"/>
      <c r="D5153" s="75" t="s">
        <v>539</v>
      </c>
      <c r="E5153" s="76" t="s">
        <v>541</v>
      </c>
      <c r="F5153" s="56" t="e">
        <f>#REF!*#REF!</f>
        <v>#REF!</v>
      </c>
    </row>
    <row r="5154" spans="1:6" s="5" customFormat="1" hidden="1">
      <c r="A5154" s="8">
        <v>5128</v>
      </c>
      <c r="B5154" s="165"/>
      <c r="C5154" s="40"/>
      <c r="D5154" s="9" t="s">
        <v>542</v>
      </c>
      <c r="E5154" s="11"/>
      <c r="F5154" s="56" t="e">
        <f>#REF!*#REF!</f>
        <v>#REF!</v>
      </c>
    </row>
    <row r="5155" spans="1:6" s="5" customFormat="1" hidden="1">
      <c r="A5155" s="8">
        <v>5129</v>
      </c>
      <c r="B5155" s="165"/>
      <c r="C5155" s="40"/>
      <c r="D5155" s="9" t="s">
        <v>543</v>
      </c>
      <c r="E5155" s="11"/>
      <c r="F5155" s="56" t="e">
        <f>#REF!*#REF!</f>
        <v>#REF!</v>
      </c>
    </row>
    <row r="5156" spans="1:6" s="5" customFormat="1" ht="25.5" hidden="1">
      <c r="A5156" s="8">
        <v>5130</v>
      </c>
      <c r="B5156" s="165"/>
      <c r="C5156" s="40"/>
      <c r="D5156" s="9" t="s">
        <v>544</v>
      </c>
      <c r="E5156" s="11"/>
      <c r="F5156" s="56" t="e">
        <f>#REF!*#REF!</f>
        <v>#REF!</v>
      </c>
    </row>
    <row r="5157" spans="1:6" s="5" customFormat="1" hidden="1">
      <c r="A5157" s="8">
        <v>5131</v>
      </c>
      <c r="B5157" s="165"/>
      <c r="C5157" s="40"/>
      <c r="D5157" s="75" t="s">
        <v>546</v>
      </c>
      <c r="E5157" s="76"/>
      <c r="F5157" s="56" t="e">
        <f>#REF!*#REF!</f>
        <v>#REF!</v>
      </c>
    </row>
    <row r="5158" spans="1:6" s="5" customFormat="1" hidden="1">
      <c r="A5158" s="8">
        <v>5132</v>
      </c>
      <c r="B5158" s="165"/>
      <c r="C5158" s="40"/>
      <c r="D5158" s="75" t="s">
        <v>547</v>
      </c>
      <c r="E5158" s="76"/>
      <c r="F5158" s="56" t="e">
        <f>#REF!*#REF!</f>
        <v>#REF!</v>
      </c>
    </row>
    <row r="5159" spans="1:6" s="5" customFormat="1" hidden="1">
      <c r="A5159" s="8">
        <v>5133</v>
      </c>
      <c r="B5159" s="165"/>
      <c r="C5159" s="40"/>
      <c r="D5159" s="75" t="s">
        <v>548</v>
      </c>
      <c r="E5159" s="76"/>
      <c r="F5159" s="56" t="e">
        <f>#REF!*#REF!</f>
        <v>#REF!</v>
      </c>
    </row>
    <row r="5160" spans="1:6" s="5" customFormat="1" hidden="1">
      <c r="A5160" s="8">
        <v>5134</v>
      </c>
      <c r="B5160" s="165"/>
      <c r="C5160" s="40"/>
      <c r="D5160" s="75" t="s">
        <v>549</v>
      </c>
      <c r="E5160" s="76"/>
      <c r="F5160" s="56" t="e">
        <f>#REF!*#REF!</f>
        <v>#REF!</v>
      </c>
    </row>
    <row r="5161" spans="1:6" s="5" customFormat="1" hidden="1">
      <c r="A5161" s="8">
        <v>5135</v>
      </c>
      <c r="B5161" s="165"/>
      <c r="C5161" s="40"/>
      <c r="D5161" s="75" t="s">
        <v>550</v>
      </c>
      <c r="E5161" s="76"/>
      <c r="F5161" s="56" t="e">
        <f>#REF!*#REF!</f>
        <v>#REF!</v>
      </c>
    </row>
    <row r="5162" spans="1:6" s="5" customFormat="1" hidden="1">
      <c r="A5162" s="8">
        <v>5136</v>
      </c>
      <c r="B5162" s="165"/>
      <c r="C5162" s="40"/>
      <c r="D5162" s="75" t="s">
        <v>551</v>
      </c>
      <c r="E5162" s="76"/>
      <c r="F5162" s="56" t="e">
        <f>#REF!*#REF!</f>
        <v>#REF!</v>
      </c>
    </row>
    <row r="5163" spans="1:6" s="5" customFormat="1" ht="25.5" hidden="1">
      <c r="A5163" s="8">
        <v>5137</v>
      </c>
      <c r="B5163" s="165"/>
      <c r="C5163" s="40"/>
      <c r="D5163" s="75" t="s">
        <v>552</v>
      </c>
      <c r="E5163" s="76"/>
      <c r="F5163" s="56" t="e">
        <f>#REF!*#REF!</f>
        <v>#REF!</v>
      </c>
    </row>
    <row r="5164" spans="1:6" s="5" customFormat="1" hidden="1">
      <c r="A5164" s="8">
        <v>5138</v>
      </c>
      <c r="B5164" s="165"/>
      <c r="C5164" s="40"/>
      <c r="D5164" s="75" t="s">
        <v>553</v>
      </c>
      <c r="E5164" s="76"/>
      <c r="F5164" s="56" t="e">
        <f>#REF!*#REF!</f>
        <v>#REF!</v>
      </c>
    </row>
    <row r="5165" spans="1:6" s="5" customFormat="1" hidden="1">
      <c r="A5165" s="8">
        <v>5139</v>
      </c>
      <c r="B5165" s="165"/>
      <c r="C5165" s="40"/>
      <c r="D5165" s="71" t="s">
        <v>554</v>
      </c>
      <c r="E5165" s="72"/>
      <c r="F5165" s="56" t="e">
        <f>#REF!*#REF!</f>
        <v>#REF!</v>
      </c>
    </row>
    <row r="5166" spans="1:6" s="5" customFormat="1" hidden="1">
      <c r="A5166" s="8">
        <v>5140</v>
      </c>
      <c r="B5166" s="165"/>
      <c r="C5166" s="40"/>
      <c r="D5166" s="75" t="s">
        <v>555</v>
      </c>
      <c r="E5166" s="76"/>
      <c r="F5166" s="56" t="e">
        <f>#REF!*#REF!</f>
        <v>#REF!</v>
      </c>
    </row>
    <row r="5167" spans="1:6" s="5" customFormat="1" ht="38.25" hidden="1">
      <c r="A5167" s="8">
        <v>5141</v>
      </c>
      <c r="B5167" s="165"/>
      <c r="C5167" s="40"/>
      <c r="D5167" s="9" t="s">
        <v>556</v>
      </c>
      <c r="E5167" s="11" t="s">
        <v>557</v>
      </c>
      <c r="F5167" s="56" t="e">
        <f>#REF!*#REF!</f>
        <v>#REF!</v>
      </c>
    </row>
    <row r="5168" spans="1:6" s="5" customFormat="1" ht="38.25" hidden="1">
      <c r="A5168" s="8">
        <v>5142</v>
      </c>
      <c r="B5168" s="165"/>
      <c r="C5168" s="40"/>
      <c r="D5168" s="9" t="s">
        <v>556</v>
      </c>
      <c r="E5168" s="11" t="s">
        <v>558</v>
      </c>
      <c r="F5168" s="56" t="e">
        <f>#REF!*#REF!</f>
        <v>#REF!</v>
      </c>
    </row>
    <row r="5169" spans="1:6" s="5" customFormat="1" ht="38.25" hidden="1">
      <c r="A5169" s="8">
        <v>5143</v>
      </c>
      <c r="B5169" s="165"/>
      <c r="C5169" s="40"/>
      <c r="D5169" s="9" t="s">
        <v>556</v>
      </c>
      <c r="E5169" s="11" t="s">
        <v>559</v>
      </c>
      <c r="F5169" s="56" t="e">
        <f>#REF!*#REF!</f>
        <v>#REF!</v>
      </c>
    </row>
    <row r="5170" spans="1:6" s="5" customFormat="1" ht="38.25" hidden="1">
      <c r="A5170" s="8">
        <v>5144</v>
      </c>
      <c r="B5170" s="165"/>
      <c r="C5170" s="40"/>
      <c r="D5170" s="9" t="s">
        <v>556</v>
      </c>
      <c r="E5170" s="11" t="s">
        <v>560</v>
      </c>
      <c r="F5170" s="56" t="e">
        <f>#REF!*#REF!</f>
        <v>#REF!</v>
      </c>
    </row>
    <row r="5171" spans="1:6" s="5" customFormat="1" ht="38.25" hidden="1">
      <c r="A5171" s="8">
        <v>5145</v>
      </c>
      <c r="B5171" s="165"/>
      <c r="C5171" s="40"/>
      <c r="D5171" s="9" t="s">
        <v>561</v>
      </c>
      <c r="E5171" s="11" t="s">
        <v>562</v>
      </c>
      <c r="F5171" s="56" t="e">
        <f>#REF!*#REF!</f>
        <v>#REF!</v>
      </c>
    </row>
    <row r="5172" spans="1:6" s="5" customFormat="1" ht="25.5" hidden="1">
      <c r="A5172" s="8">
        <v>5146</v>
      </c>
      <c r="B5172" s="165"/>
      <c r="C5172" s="40"/>
      <c r="D5172" s="9" t="s">
        <v>563</v>
      </c>
      <c r="E5172" s="11" t="s">
        <v>564</v>
      </c>
      <c r="F5172" s="56" t="e">
        <f>#REF!*#REF!</f>
        <v>#REF!</v>
      </c>
    </row>
    <row r="5173" spans="1:6" s="5" customFormat="1" ht="63.75" hidden="1">
      <c r="A5173" s="8">
        <v>5147</v>
      </c>
      <c r="B5173" s="165"/>
      <c r="C5173" s="40"/>
      <c r="D5173" s="9" t="s">
        <v>565</v>
      </c>
      <c r="E5173" s="76" t="s">
        <v>566</v>
      </c>
      <c r="F5173" s="56" t="e">
        <f>#REF!*#REF!</f>
        <v>#REF!</v>
      </c>
    </row>
    <row r="5174" spans="1:6" s="5" customFormat="1" ht="63.75" hidden="1">
      <c r="A5174" s="8">
        <v>5148</v>
      </c>
      <c r="B5174" s="165"/>
      <c r="C5174" s="40"/>
      <c r="D5174" s="9" t="s">
        <v>567</v>
      </c>
      <c r="E5174" s="76" t="s">
        <v>566</v>
      </c>
      <c r="F5174" s="56" t="e">
        <f>#REF!*#REF!</f>
        <v>#REF!</v>
      </c>
    </row>
    <row r="5175" spans="1:6" s="5" customFormat="1" ht="63.75" hidden="1">
      <c r="A5175" s="8">
        <v>5149</v>
      </c>
      <c r="B5175" s="165"/>
      <c r="C5175" s="40"/>
      <c r="D5175" s="9" t="s">
        <v>568</v>
      </c>
      <c r="E5175" s="76" t="s">
        <v>566</v>
      </c>
      <c r="F5175" s="56" t="e">
        <f>#REF!*#REF!</f>
        <v>#REF!</v>
      </c>
    </row>
    <row r="5176" spans="1:6" s="5" customFormat="1" ht="63.75" hidden="1">
      <c r="A5176" s="8">
        <v>5150</v>
      </c>
      <c r="B5176" s="165"/>
      <c r="C5176" s="40"/>
      <c r="D5176" s="9" t="s">
        <v>569</v>
      </c>
      <c r="E5176" s="76" t="s">
        <v>566</v>
      </c>
      <c r="F5176" s="56" t="e">
        <f>#REF!*#REF!</f>
        <v>#REF!</v>
      </c>
    </row>
    <row r="5177" spans="1:6" s="5" customFormat="1" ht="63.75" hidden="1">
      <c r="A5177" s="8">
        <v>5151</v>
      </c>
      <c r="B5177" s="165"/>
      <c r="C5177" s="40"/>
      <c r="D5177" s="9" t="s">
        <v>570</v>
      </c>
      <c r="E5177" s="76" t="s">
        <v>566</v>
      </c>
      <c r="F5177" s="56" t="e">
        <f>#REF!*#REF!</f>
        <v>#REF!</v>
      </c>
    </row>
    <row r="5178" spans="1:6" s="5" customFormat="1" ht="63.75" hidden="1">
      <c r="A5178" s="8">
        <v>5152</v>
      </c>
      <c r="B5178" s="165"/>
      <c r="C5178" s="40"/>
      <c r="D5178" s="9" t="s">
        <v>571</v>
      </c>
      <c r="E5178" s="76" t="s">
        <v>566</v>
      </c>
      <c r="F5178" s="56" t="e">
        <f>#REF!*#REF!</f>
        <v>#REF!</v>
      </c>
    </row>
    <row r="5179" spans="1:6" s="5" customFormat="1" ht="63.75" hidden="1">
      <c r="A5179" s="8">
        <v>5153</v>
      </c>
      <c r="B5179" s="165"/>
      <c r="C5179" s="40"/>
      <c r="D5179" s="9" t="s">
        <v>572</v>
      </c>
      <c r="E5179" s="76" t="s">
        <v>566</v>
      </c>
      <c r="F5179" s="56" t="e">
        <f>#REF!*#REF!</f>
        <v>#REF!</v>
      </c>
    </row>
    <row r="5180" spans="1:6" s="5" customFormat="1" ht="51" hidden="1">
      <c r="A5180" s="8">
        <v>5154</v>
      </c>
      <c r="B5180" s="165"/>
      <c r="C5180" s="40"/>
      <c r="D5180" s="9" t="s">
        <v>574</v>
      </c>
      <c r="E5180" s="11" t="s">
        <v>575</v>
      </c>
      <c r="F5180" s="56" t="e">
        <f>#REF!*#REF!</f>
        <v>#REF!</v>
      </c>
    </row>
    <row r="5181" spans="1:6" s="5" customFormat="1" ht="51" hidden="1">
      <c r="A5181" s="8">
        <v>5155</v>
      </c>
      <c r="B5181" s="165"/>
      <c r="C5181" s="40"/>
      <c r="D5181" s="9" t="s">
        <v>574</v>
      </c>
      <c r="E5181" s="11" t="s">
        <v>576</v>
      </c>
      <c r="F5181" s="56" t="e">
        <f>#REF!*#REF!</f>
        <v>#REF!</v>
      </c>
    </row>
    <row r="5182" spans="1:6" s="5" customFormat="1" ht="51" hidden="1">
      <c r="A5182" s="8">
        <v>5156</v>
      </c>
      <c r="B5182" s="165"/>
      <c r="C5182" s="40"/>
      <c r="D5182" s="9" t="s">
        <v>574</v>
      </c>
      <c r="E5182" s="11" t="s">
        <v>577</v>
      </c>
      <c r="F5182" s="56" t="e">
        <f>#REF!*#REF!</f>
        <v>#REF!</v>
      </c>
    </row>
    <row r="5183" spans="1:6" s="5" customFormat="1" ht="76.5" hidden="1">
      <c r="A5183" s="8">
        <v>5157</v>
      </c>
      <c r="B5183" s="165"/>
      <c r="C5183" s="40"/>
      <c r="D5183" s="9" t="s">
        <v>578</v>
      </c>
      <c r="E5183" s="11" t="s">
        <v>579</v>
      </c>
      <c r="F5183" s="56" t="e">
        <f>#REF!*#REF!</f>
        <v>#REF!</v>
      </c>
    </row>
    <row r="5184" spans="1:6" s="5" customFormat="1" ht="63.75" hidden="1">
      <c r="A5184" s="8">
        <v>5158</v>
      </c>
      <c r="B5184" s="165"/>
      <c r="C5184" s="40"/>
      <c r="D5184" s="9" t="s">
        <v>580</v>
      </c>
      <c r="E5184" s="11" t="s">
        <v>1993</v>
      </c>
      <c r="F5184" s="56" t="e">
        <f>#REF!*#REF!</f>
        <v>#REF!</v>
      </c>
    </row>
    <row r="5185" spans="1:6" s="5" customFormat="1" ht="89.25" hidden="1">
      <c r="A5185" s="8">
        <v>5159</v>
      </c>
      <c r="B5185" s="165"/>
      <c r="C5185" s="40"/>
      <c r="D5185" s="9" t="s">
        <v>581</v>
      </c>
      <c r="E5185" s="76" t="s">
        <v>582</v>
      </c>
      <c r="F5185" s="56" t="e">
        <f>#REF!*#REF!</f>
        <v>#REF!</v>
      </c>
    </row>
    <row r="5186" spans="1:6" s="5" customFormat="1" ht="25.5" hidden="1">
      <c r="A5186" s="8">
        <v>5160</v>
      </c>
      <c r="B5186" s="165"/>
      <c r="C5186" s="40"/>
      <c r="D5186" s="9" t="s">
        <v>583</v>
      </c>
      <c r="E5186" s="11"/>
      <c r="F5186" s="56" t="e">
        <f>#REF!*#REF!</f>
        <v>#REF!</v>
      </c>
    </row>
    <row r="5187" spans="1:6" s="5" customFormat="1" hidden="1">
      <c r="A5187" s="8">
        <v>5161</v>
      </c>
      <c r="B5187" s="165"/>
      <c r="C5187" s="40"/>
      <c r="D5187" s="9" t="s">
        <v>584</v>
      </c>
      <c r="E5187" s="11"/>
      <c r="F5187" s="56" t="e">
        <f>#REF!*#REF!</f>
        <v>#REF!</v>
      </c>
    </row>
    <row r="5188" spans="1:6" s="5" customFormat="1" hidden="1">
      <c r="A5188" s="8">
        <v>5162</v>
      </c>
      <c r="B5188" s="165"/>
      <c r="C5188" s="40"/>
      <c r="D5188" s="9" t="s">
        <v>585</v>
      </c>
      <c r="E5188" s="11"/>
      <c r="F5188" s="56" t="e">
        <f>#REF!*#REF!</f>
        <v>#REF!</v>
      </c>
    </row>
    <row r="5189" spans="1:6" s="5" customFormat="1" hidden="1">
      <c r="A5189" s="8">
        <v>5163</v>
      </c>
      <c r="B5189" s="165"/>
      <c r="C5189" s="40"/>
      <c r="D5189" s="9" t="s">
        <v>586</v>
      </c>
      <c r="E5189" s="11"/>
      <c r="F5189" s="56" t="e">
        <f>#REF!*#REF!</f>
        <v>#REF!</v>
      </c>
    </row>
    <row r="5190" spans="1:6" s="5" customFormat="1" hidden="1">
      <c r="A5190" s="8">
        <v>5164</v>
      </c>
      <c r="B5190" s="165"/>
      <c r="C5190" s="40"/>
      <c r="D5190" s="9" t="s">
        <v>587</v>
      </c>
      <c r="E5190" s="11"/>
      <c r="F5190" s="56" t="e">
        <f>#REF!*#REF!</f>
        <v>#REF!</v>
      </c>
    </row>
    <row r="5191" spans="1:6" s="5" customFormat="1" ht="38.25" hidden="1">
      <c r="A5191" s="8">
        <v>5165</v>
      </c>
      <c r="B5191" s="165"/>
      <c r="C5191" s="40"/>
      <c r="D5191" s="9" t="s">
        <v>588</v>
      </c>
      <c r="E5191" s="11" t="s">
        <v>589</v>
      </c>
      <c r="F5191" s="56" t="e">
        <f>#REF!*#REF!</f>
        <v>#REF!</v>
      </c>
    </row>
    <row r="5192" spans="1:6" s="5" customFormat="1" hidden="1">
      <c r="A5192" s="8">
        <v>5166</v>
      </c>
      <c r="B5192" s="165"/>
      <c r="C5192" s="40"/>
      <c r="D5192" s="9" t="s">
        <v>590</v>
      </c>
      <c r="E5192" s="11" t="s">
        <v>591</v>
      </c>
      <c r="F5192" s="56" t="e">
        <f>#REF!*#REF!</f>
        <v>#REF!</v>
      </c>
    </row>
    <row r="5193" spans="1:6" s="5" customFormat="1" hidden="1">
      <c r="A5193" s="8">
        <v>5167</v>
      </c>
      <c r="B5193" s="165"/>
      <c r="C5193" s="40"/>
      <c r="D5193" s="75" t="s">
        <v>592</v>
      </c>
      <c r="E5193" s="76"/>
      <c r="F5193" s="56" t="e">
        <f>#REF!*#REF!</f>
        <v>#REF!</v>
      </c>
    </row>
    <row r="5194" spans="1:6" s="5" customFormat="1" hidden="1">
      <c r="A5194" s="8">
        <v>5168</v>
      </c>
      <c r="B5194" s="165"/>
      <c r="C5194" s="40"/>
      <c r="D5194" s="77" t="s">
        <v>593</v>
      </c>
      <c r="E5194" s="76"/>
      <c r="F5194" s="56" t="e">
        <f>#REF!*#REF!</f>
        <v>#REF!</v>
      </c>
    </row>
    <row r="5195" spans="1:6" s="5" customFormat="1" hidden="1">
      <c r="A5195" s="8">
        <v>5169</v>
      </c>
      <c r="B5195" s="165"/>
      <c r="C5195" s="40"/>
      <c r="D5195" s="75" t="s">
        <v>2435</v>
      </c>
      <c r="E5195" s="76"/>
      <c r="F5195" s="56" t="e">
        <f>#REF!*#REF!</f>
        <v>#REF!</v>
      </c>
    </row>
    <row r="5196" spans="1:6" s="5" customFormat="1" hidden="1">
      <c r="A5196" s="8">
        <v>5170</v>
      </c>
      <c r="B5196" s="165"/>
      <c r="C5196" s="40"/>
      <c r="D5196" s="75" t="s">
        <v>594</v>
      </c>
      <c r="E5196" s="76"/>
      <c r="F5196" s="56" t="e">
        <f>#REF!*#REF!</f>
        <v>#REF!</v>
      </c>
    </row>
    <row r="5197" spans="1:6" s="5" customFormat="1" hidden="1">
      <c r="A5197" s="8">
        <v>5171</v>
      </c>
      <c r="B5197" s="165"/>
      <c r="C5197" s="40"/>
      <c r="D5197" s="75" t="s">
        <v>595</v>
      </c>
      <c r="E5197" s="76"/>
      <c r="F5197" s="56" t="e">
        <f>#REF!*#REF!</f>
        <v>#REF!</v>
      </c>
    </row>
    <row r="5198" spans="1:6" s="5" customFormat="1" hidden="1">
      <c r="A5198" s="8">
        <v>5172</v>
      </c>
      <c r="B5198" s="165"/>
      <c r="C5198" s="40"/>
      <c r="D5198" s="75" t="s">
        <v>596</v>
      </c>
      <c r="E5198" s="76" t="s">
        <v>597</v>
      </c>
      <c r="F5198" s="56" t="e">
        <f>#REF!*#REF!</f>
        <v>#REF!</v>
      </c>
    </row>
    <row r="5199" spans="1:6" s="5" customFormat="1" hidden="1">
      <c r="A5199" s="8">
        <v>5173</v>
      </c>
      <c r="B5199" s="165"/>
      <c r="C5199" s="40"/>
      <c r="D5199" s="75" t="s">
        <v>596</v>
      </c>
      <c r="E5199" s="76" t="s">
        <v>2436</v>
      </c>
      <c r="F5199" s="56" t="e">
        <f>#REF!*#REF!</f>
        <v>#REF!</v>
      </c>
    </row>
    <row r="5200" spans="1:6" s="5" customFormat="1" hidden="1">
      <c r="A5200" s="8">
        <v>5174</v>
      </c>
      <c r="B5200" s="165"/>
      <c r="C5200" s="40"/>
      <c r="D5200" s="75" t="s">
        <v>596</v>
      </c>
      <c r="E5200" s="76" t="s">
        <v>598</v>
      </c>
      <c r="F5200" s="56" t="e">
        <f>#REF!*#REF!</f>
        <v>#REF!</v>
      </c>
    </row>
    <row r="5201" spans="1:6" s="5" customFormat="1" hidden="1">
      <c r="A5201" s="8">
        <v>5175</v>
      </c>
      <c r="B5201" s="165"/>
      <c r="C5201" s="40"/>
      <c r="D5201" s="75" t="s">
        <v>596</v>
      </c>
      <c r="E5201" s="72" t="s">
        <v>599</v>
      </c>
      <c r="F5201" s="56" t="e">
        <f>#REF!*#REF!</f>
        <v>#REF!</v>
      </c>
    </row>
    <row r="5202" spans="1:6" s="5" customFormat="1" hidden="1">
      <c r="A5202" s="8">
        <v>5176</v>
      </c>
      <c r="B5202" s="165"/>
      <c r="C5202" s="40"/>
      <c r="D5202" s="75" t="s">
        <v>600</v>
      </c>
      <c r="E5202" s="76" t="s">
        <v>2425</v>
      </c>
      <c r="F5202" s="56" t="e">
        <f>#REF!*#REF!</f>
        <v>#REF!</v>
      </c>
    </row>
    <row r="5203" spans="1:6" s="5" customFormat="1" hidden="1">
      <c r="A5203" s="8">
        <v>5177</v>
      </c>
      <c r="B5203" s="165"/>
      <c r="C5203" s="40"/>
      <c r="D5203" s="75" t="s">
        <v>600</v>
      </c>
      <c r="E5203" s="76" t="s">
        <v>2426</v>
      </c>
      <c r="F5203" s="56" t="e">
        <f>#REF!*#REF!</f>
        <v>#REF!</v>
      </c>
    </row>
    <row r="5204" spans="1:6" s="5" customFormat="1" hidden="1">
      <c r="A5204" s="8">
        <v>5178</v>
      </c>
      <c r="B5204" s="165"/>
      <c r="C5204" s="40"/>
      <c r="D5204" s="75" t="s">
        <v>600</v>
      </c>
      <c r="E5204" s="76" t="s">
        <v>2427</v>
      </c>
      <c r="F5204" s="56" t="e">
        <f>#REF!*#REF!</f>
        <v>#REF!</v>
      </c>
    </row>
    <row r="5205" spans="1:6" s="5" customFormat="1" hidden="1">
      <c r="A5205" s="8">
        <v>5179</v>
      </c>
      <c r="B5205" s="165"/>
      <c r="C5205" s="40"/>
      <c r="D5205" s="75" t="s">
        <v>600</v>
      </c>
      <c r="E5205" s="76" t="s">
        <v>601</v>
      </c>
      <c r="F5205" s="56" t="e">
        <f>#REF!*#REF!</f>
        <v>#REF!</v>
      </c>
    </row>
    <row r="5206" spans="1:6" s="5" customFormat="1" hidden="1">
      <c r="A5206" s="8">
        <v>5180</v>
      </c>
      <c r="B5206" s="165"/>
      <c r="C5206" s="40"/>
      <c r="D5206" s="75" t="s">
        <v>600</v>
      </c>
      <c r="E5206" s="76" t="s">
        <v>602</v>
      </c>
      <c r="F5206" s="56" t="e">
        <f>#REF!*#REF!</f>
        <v>#REF!</v>
      </c>
    </row>
    <row r="5207" spans="1:6" s="5" customFormat="1" hidden="1">
      <c r="A5207" s="8">
        <v>5181</v>
      </c>
      <c r="B5207" s="165"/>
      <c r="C5207" s="40"/>
      <c r="D5207" s="75" t="s">
        <v>600</v>
      </c>
      <c r="E5207" s="76" t="s">
        <v>603</v>
      </c>
      <c r="F5207" s="56" t="e">
        <f>#REF!*#REF!</f>
        <v>#REF!</v>
      </c>
    </row>
    <row r="5208" spans="1:6" s="5" customFormat="1" hidden="1">
      <c r="A5208" s="8">
        <v>5182</v>
      </c>
      <c r="B5208" s="165"/>
      <c r="C5208" s="40"/>
      <c r="D5208" s="75" t="s">
        <v>1996</v>
      </c>
      <c r="E5208" s="76"/>
      <c r="F5208" s="56" t="e">
        <f>#REF!*#REF!</f>
        <v>#REF!</v>
      </c>
    </row>
    <row r="5209" spans="1:6" s="5" customFormat="1" hidden="1">
      <c r="A5209" s="8">
        <v>5183</v>
      </c>
      <c r="B5209" s="165"/>
      <c r="C5209" s="40"/>
      <c r="D5209" s="75" t="s">
        <v>604</v>
      </c>
      <c r="E5209" s="76" t="s">
        <v>605</v>
      </c>
      <c r="F5209" s="56" t="e">
        <f>#REF!*#REF!</f>
        <v>#REF!</v>
      </c>
    </row>
    <row r="5210" spans="1:6" s="5" customFormat="1" hidden="1">
      <c r="A5210" s="8">
        <v>5184</v>
      </c>
      <c r="B5210" s="165"/>
      <c r="C5210" s="40"/>
      <c r="D5210" s="75" t="s">
        <v>604</v>
      </c>
      <c r="E5210" s="72" t="s">
        <v>606</v>
      </c>
      <c r="F5210" s="56" t="e">
        <f>#REF!*#REF!</f>
        <v>#REF!</v>
      </c>
    </row>
    <row r="5211" spans="1:6" s="5" customFormat="1" hidden="1">
      <c r="A5211" s="8">
        <v>5185</v>
      </c>
      <c r="B5211" s="165"/>
      <c r="C5211" s="40"/>
      <c r="D5211" s="75" t="s">
        <v>607</v>
      </c>
      <c r="E5211" s="76"/>
      <c r="F5211" s="56" t="e">
        <f>#REF!*#REF!</f>
        <v>#REF!</v>
      </c>
    </row>
    <row r="5212" spans="1:6" s="5" customFormat="1" hidden="1">
      <c r="A5212" s="8">
        <v>5186</v>
      </c>
      <c r="B5212" s="165"/>
      <c r="C5212" s="40"/>
      <c r="D5212" s="75" t="s">
        <v>608</v>
      </c>
      <c r="E5212" s="76"/>
      <c r="F5212" s="56" t="e">
        <f>#REF!*#REF!</f>
        <v>#REF!</v>
      </c>
    </row>
    <row r="5213" spans="1:6" s="5" customFormat="1" hidden="1">
      <c r="A5213" s="8">
        <v>5187</v>
      </c>
      <c r="B5213" s="165"/>
      <c r="C5213" s="40"/>
      <c r="D5213" s="75" t="s">
        <v>2428</v>
      </c>
      <c r="E5213" s="76"/>
      <c r="F5213" s="56" t="e">
        <f>#REF!*#REF!</f>
        <v>#REF!</v>
      </c>
    </row>
    <row r="5214" spans="1:6" s="5" customFormat="1" hidden="1">
      <c r="A5214" s="8">
        <v>5188</v>
      </c>
      <c r="B5214" s="165"/>
      <c r="C5214" s="40"/>
      <c r="D5214" s="32" t="s">
        <v>619</v>
      </c>
      <c r="E5214" s="80"/>
      <c r="F5214" s="56" t="e">
        <f>#REF!*#REF!</f>
        <v>#REF!</v>
      </c>
    </row>
    <row r="5215" spans="1:6" s="5" customFormat="1" hidden="1">
      <c r="A5215" s="8">
        <v>5189</v>
      </c>
      <c r="B5215" s="165"/>
      <c r="C5215" s="40"/>
      <c r="D5215" s="75" t="s">
        <v>620</v>
      </c>
      <c r="E5215" s="76"/>
      <c r="F5215" s="56" t="e">
        <f>#REF!*#REF!</f>
        <v>#REF!</v>
      </c>
    </row>
    <row r="5216" spans="1:6" s="5" customFormat="1" hidden="1">
      <c r="A5216" s="8">
        <v>5190</v>
      </c>
      <c r="B5216" s="165"/>
      <c r="C5216" s="40"/>
      <c r="D5216" s="75" t="s">
        <v>621</v>
      </c>
      <c r="E5216" s="76"/>
      <c r="F5216" s="56" t="e">
        <f>#REF!*#REF!</f>
        <v>#REF!</v>
      </c>
    </row>
    <row r="5217" spans="1:6" s="5" customFormat="1" hidden="1">
      <c r="A5217" s="8">
        <v>5191</v>
      </c>
      <c r="B5217" s="165"/>
      <c r="C5217" s="40"/>
      <c r="D5217" s="75" t="s">
        <v>622</v>
      </c>
      <c r="E5217" s="76"/>
      <c r="F5217" s="56" t="e">
        <f>#REF!*#REF!</f>
        <v>#REF!</v>
      </c>
    </row>
    <row r="5218" spans="1:6" s="5" customFormat="1" hidden="1">
      <c r="A5218" s="8">
        <v>5192</v>
      </c>
      <c r="B5218" s="165"/>
      <c r="C5218" s="40"/>
      <c r="D5218" s="75" t="s">
        <v>623</v>
      </c>
      <c r="E5218" s="76"/>
      <c r="F5218" s="56" t="e">
        <f>#REF!*#REF!</f>
        <v>#REF!</v>
      </c>
    </row>
    <row r="5219" spans="1:6" s="5" customFormat="1" hidden="1">
      <c r="A5219" s="8">
        <v>5193</v>
      </c>
      <c r="B5219" s="165"/>
      <c r="C5219" s="40"/>
      <c r="D5219" s="78" t="s">
        <v>624</v>
      </c>
      <c r="E5219" s="11"/>
      <c r="F5219" s="56" t="e">
        <f>#REF!*#REF!</f>
        <v>#REF!</v>
      </c>
    </row>
    <row r="5220" spans="1:6" s="5" customFormat="1" hidden="1">
      <c r="A5220" s="8">
        <v>5194</v>
      </c>
      <c r="B5220" s="165"/>
      <c r="C5220" s="40"/>
      <c r="D5220" s="75" t="s">
        <v>625</v>
      </c>
      <c r="E5220" s="76" t="s">
        <v>1997</v>
      </c>
      <c r="F5220" s="56" t="e">
        <f>#REF!*#REF!</f>
        <v>#REF!</v>
      </c>
    </row>
    <row r="5221" spans="1:6" s="5" customFormat="1" hidden="1">
      <c r="A5221" s="8">
        <v>5195</v>
      </c>
      <c r="B5221" s="165"/>
      <c r="C5221" s="40"/>
      <c r="D5221" s="75" t="s">
        <v>626</v>
      </c>
      <c r="E5221" s="76" t="s">
        <v>627</v>
      </c>
      <c r="F5221" s="56" t="e">
        <f>#REF!*#REF!</f>
        <v>#REF!</v>
      </c>
    </row>
    <row r="5222" spans="1:6" s="5" customFormat="1" hidden="1">
      <c r="A5222" s="8">
        <v>5196</v>
      </c>
      <c r="B5222" s="165"/>
      <c r="C5222" s="40"/>
      <c r="D5222" s="75" t="s">
        <v>626</v>
      </c>
      <c r="E5222" s="76" t="s">
        <v>628</v>
      </c>
      <c r="F5222" s="56" t="e">
        <f>#REF!*#REF!</f>
        <v>#REF!</v>
      </c>
    </row>
    <row r="5223" spans="1:6" s="5" customFormat="1" hidden="1">
      <c r="A5223" s="8">
        <v>5197</v>
      </c>
      <c r="B5223" s="165"/>
      <c r="C5223" s="40"/>
      <c r="D5223" s="75" t="s">
        <v>626</v>
      </c>
      <c r="E5223" s="76" t="s">
        <v>629</v>
      </c>
      <c r="F5223" s="56" t="e">
        <f>#REF!*#REF!</f>
        <v>#REF!</v>
      </c>
    </row>
    <row r="5224" spans="1:6" s="5" customFormat="1" hidden="1">
      <c r="A5224" s="8">
        <v>5198</v>
      </c>
      <c r="B5224" s="165"/>
      <c r="C5224" s="40"/>
      <c r="D5224" s="75" t="s">
        <v>626</v>
      </c>
      <c r="E5224" s="76" t="s">
        <v>630</v>
      </c>
      <c r="F5224" s="56" t="e">
        <f>#REF!*#REF!</f>
        <v>#REF!</v>
      </c>
    </row>
    <row r="5225" spans="1:6" s="5" customFormat="1" hidden="1">
      <c r="A5225" s="8">
        <v>5199</v>
      </c>
      <c r="B5225" s="165"/>
      <c r="C5225" s="40"/>
      <c r="D5225" s="75" t="s">
        <v>626</v>
      </c>
      <c r="E5225" s="76" t="s">
        <v>631</v>
      </c>
      <c r="F5225" s="56" t="e">
        <f>#REF!*#REF!</f>
        <v>#REF!</v>
      </c>
    </row>
    <row r="5226" spans="1:6" s="5" customFormat="1" hidden="1">
      <c r="A5226" s="8">
        <v>5200</v>
      </c>
      <c r="B5226" s="165"/>
      <c r="C5226" s="40"/>
      <c r="D5226" s="75" t="s">
        <v>626</v>
      </c>
      <c r="E5226" s="76" t="s">
        <v>632</v>
      </c>
      <c r="F5226" s="56" t="e">
        <f>#REF!*#REF!</f>
        <v>#REF!</v>
      </c>
    </row>
    <row r="5227" spans="1:6" s="5" customFormat="1" hidden="1">
      <c r="A5227" s="8">
        <v>5201</v>
      </c>
      <c r="B5227" s="165"/>
      <c r="C5227" s="40"/>
      <c r="D5227" s="75" t="s">
        <v>626</v>
      </c>
      <c r="E5227" s="76" t="s">
        <v>633</v>
      </c>
      <c r="F5227" s="56" t="e">
        <f>#REF!*#REF!</f>
        <v>#REF!</v>
      </c>
    </row>
    <row r="5228" spans="1:6" s="5" customFormat="1" hidden="1">
      <c r="A5228" s="8">
        <v>5202</v>
      </c>
      <c r="B5228" s="165"/>
      <c r="C5228" s="40"/>
      <c r="D5228" s="75" t="s">
        <v>626</v>
      </c>
      <c r="E5228" s="76" t="s">
        <v>634</v>
      </c>
      <c r="F5228" s="56" t="e">
        <f>#REF!*#REF!</f>
        <v>#REF!</v>
      </c>
    </row>
    <row r="5229" spans="1:6" s="5" customFormat="1" hidden="1">
      <c r="A5229" s="8">
        <v>5203</v>
      </c>
      <c r="B5229" s="165"/>
      <c r="C5229" s="40"/>
      <c r="D5229" s="75" t="s">
        <v>635</v>
      </c>
      <c r="E5229" s="76" t="s">
        <v>636</v>
      </c>
      <c r="F5229" s="56" t="e">
        <f>#REF!*#REF!</f>
        <v>#REF!</v>
      </c>
    </row>
    <row r="5230" spans="1:6" s="5" customFormat="1" hidden="1">
      <c r="A5230" s="8">
        <v>5204</v>
      </c>
      <c r="B5230" s="165"/>
      <c r="C5230" s="40"/>
      <c r="D5230" s="75" t="s">
        <v>635</v>
      </c>
      <c r="E5230" s="76" t="s">
        <v>2437</v>
      </c>
      <c r="F5230" s="56" t="e">
        <f>#REF!*#REF!</f>
        <v>#REF!</v>
      </c>
    </row>
    <row r="5231" spans="1:6" s="5" customFormat="1" hidden="1">
      <c r="A5231" s="8">
        <v>5205</v>
      </c>
      <c r="B5231" s="165"/>
      <c r="C5231" s="40"/>
      <c r="D5231" s="75" t="s">
        <v>635</v>
      </c>
      <c r="E5231" s="76" t="s">
        <v>637</v>
      </c>
      <c r="F5231" s="56" t="e">
        <f>#REF!*#REF!</f>
        <v>#REF!</v>
      </c>
    </row>
    <row r="5232" spans="1:6" s="5" customFormat="1" hidden="1">
      <c r="A5232" s="8">
        <v>5206</v>
      </c>
      <c r="B5232" s="165"/>
      <c r="C5232" s="40"/>
      <c r="D5232" s="75" t="s">
        <v>635</v>
      </c>
      <c r="E5232" s="76" t="s">
        <v>638</v>
      </c>
      <c r="F5232" s="56" t="e">
        <f>#REF!*#REF!</f>
        <v>#REF!</v>
      </c>
    </row>
    <row r="5233" spans="1:6" s="5" customFormat="1" hidden="1">
      <c r="A5233" s="8">
        <v>5207</v>
      </c>
      <c r="B5233" s="165"/>
      <c r="C5233" s="40"/>
      <c r="D5233" s="75" t="s">
        <v>639</v>
      </c>
      <c r="E5233" s="76" t="s">
        <v>640</v>
      </c>
      <c r="F5233" s="56" t="e">
        <f>#REF!*#REF!</f>
        <v>#REF!</v>
      </c>
    </row>
    <row r="5234" spans="1:6" s="5" customFormat="1" hidden="1">
      <c r="A5234" s="8">
        <v>5208</v>
      </c>
      <c r="B5234" s="165"/>
      <c r="C5234" s="40"/>
      <c r="D5234" s="75" t="s">
        <v>639</v>
      </c>
      <c r="E5234" s="76" t="s">
        <v>641</v>
      </c>
      <c r="F5234" s="56" t="e">
        <f>#REF!*#REF!</f>
        <v>#REF!</v>
      </c>
    </row>
    <row r="5235" spans="1:6" s="5" customFormat="1" hidden="1">
      <c r="A5235" s="8">
        <v>5209</v>
      </c>
      <c r="B5235" s="165"/>
      <c r="C5235" s="40"/>
      <c r="D5235" s="75" t="s">
        <v>639</v>
      </c>
      <c r="E5235" s="76" t="s">
        <v>642</v>
      </c>
      <c r="F5235" s="56" t="e">
        <f>#REF!*#REF!</f>
        <v>#REF!</v>
      </c>
    </row>
    <row r="5236" spans="1:6" s="5" customFormat="1" hidden="1">
      <c r="A5236" s="8">
        <v>5210</v>
      </c>
      <c r="B5236" s="165"/>
      <c r="C5236" s="40"/>
      <c r="D5236" s="75" t="s">
        <v>639</v>
      </c>
      <c r="E5236" s="76" t="s">
        <v>643</v>
      </c>
      <c r="F5236" s="56" t="e">
        <f>#REF!*#REF!</f>
        <v>#REF!</v>
      </c>
    </row>
    <row r="5237" spans="1:6" s="5" customFormat="1" hidden="1">
      <c r="A5237" s="8">
        <v>5211</v>
      </c>
      <c r="B5237" s="165"/>
      <c r="C5237" s="40"/>
      <c r="D5237" s="75" t="s">
        <v>644</v>
      </c>
      <c r="E5237" s="76" t="s">
        <v>645</v>
      </c>
      <c r="F5237" s="56" t="e">
        <f>#REF!*#REF!</f>
        <v>#REF!</v>
      </c>
    </row>
    <row r="5238" spans="1:6" s="5" customFormat="1" hidden="1">
      <c r="A5238" s="8">
        <v>5212</v>
      </c>
      <c r="B5238" s="165"/>
      <c r="C5238" s="40"/>
      <c r="D5238" s="75" t="s">
        <v>644</v>
      </c>
      <c r="E5238" s="76" t="s">
        <v>646</v>
      </c>
      <c r="F5238" s="56" t="e">
        <f>#REF!*#REF!</f>
        <v>#REF!</v>
      </c>
    </row>
    <row r="5239" spans="1:6" s="5" customFormat="1" hidden="1">
      <c r="A5239" s="8">
        <v>5213</v>
      </c>
      <c r="B5239" s="165"/>
      <c r="C5239" s="40"/>
      <c r="D5239" s="75" t="s">
        <v>647</v>
      </c>
      <c r="E5239" s="76" t="s">
        <v>648</v>
      </c>
      <c r="F5239" s="56" t="e">
        <f>#REF!*#REF!</f>
        <v>#REF!</v>
      </c>
    </row>
    <row r="5240" spans="1:6" s="5" customFormat="1" hidden="1">
      <c r="A5240" s="8">
        <v>5214</v>
      </c>
      <c r="B5240" s="165"/>
      <c r="C5240" s="40"/>
      <c r="D5240" s="75" t="s">
        <v>647</v>
      </c>
      <c r="E5240" s="76" t="s">
        <v>649</v>
      </c>
      <c r="F5240" s="56" t="e">
        <f>#REF!*#REF!</f>
        <v>#REF!</v>
      </c>
    </row>
    <row r="5241" spans="1:6" s="5" customFormat="1" hidden="1">
      <c r="A5241" s="8">
        <v>5215</v>
      </c>
      <c r="B5241" s="165"/>
      <c r="C5241" s="40"/>
      <c r="D5241" s="75" t="s">
        <v>647</v>
      </c>
      <c r="E5241" s="76" t="s">
        <v>650</v>
      </c>
      <c r="F5241" s="56" t="e">
        <f>#REF!*#REF!</f>
        <v>#REF!</v>
      </c>
    </row>
    <row r="5242" spans="1:6" s="5" customFormat="1" hidden="1">
      <c r="A5242" s="8">
        <v>5216</v>
      </c>
      <c r="B5242" s="165"/>
      <c r="C5242" s="40"/>
      <c r="D5242" s="75" t="s">
        <v>647</v>
      </c>
      <c r="E5242" s="76" t="s">
        <v>651</v>
      </c>
      <c r="F5242" s="56" t="e">
        <f>#REF!*#REF!</f>
        <v>#REF!</v>
      </c>
    </row>
    <row r="5243" spans="1:6" s="5" customFormat="1" hidden="1">
      <c r="A5243" s="8">
        <v>5217</v>
      </c>
      <c r="B5243" s="165"/>
      <c r="C5243" s="40"/>
      <c r="D5243" s="75" t="s">
        <v>647</v>
      </c>
      <c r="E5243" s="76" t="s">
        <v>652</v>
      </c>
      <c r="F5243" s="56" t="e">
        <f>#REF!*#REF!</f>
        <v>#REF!</v>
      </c>
    </row>
    <row r="5244" spans="1:6" s="5" customFormat="1" hidden="1">
      <c r="A5244" s="8">
        <v>5218</v>
      </c>
      <c r="B5244" s="165"/>
      <c r="C5244" s="40"/>
      <c r="D5244" s="75" t="s">
        <v>647</v>
      </c>
      <c r="E5244" s="76" t="s">
        <v>653</v>
      </c>
      <c r="F5244" s="56" t="e">
        <f>#REF!*#REF!</f>
        <v>#REF!</v>
      </c>
    </row>
    <row r="5245" spans="1:6" s="5" customFormat="1" hidden="1">
      <c r="A5245" s="8">
        <v>5219</v>
      </c>
      <c r="B5245" s="165"/>
      <c r="C5245" s="40"/>
      <c r="D5245" s="75" t="s">
        <v>654</v>
      </c>
      <c r="E5245" s="76" t="s">
        <v>655</v>
      </c>
      <c r="F5245" s="56" t="e">
        <f>#REF!*#REF!</f>
        <v>#REF!</v>
      </c>
    </row>
    <row r="5246" spans="1:6" s="5" customFormat="1" hidden="1">
      <c r="A5246" s="8">
        <v>5220</v>
      </c>
      <c r="B5246" s="165"/>
      <c r="C5246" s="40"/>
      <c r="D5246" s="75" t="s">
        <v>654</v>
      </c>
      <c r="E5246" s="76" t="s">
        <v>656</v>
      </c>
      <c r="F5246" s="56" t="e">
        <f>#REF!*#REF!</f>
        <v>#REF!</v>
      </c>
    </row>
    <row r="5247" spans="1:6" s="5" customFormat="1" hidden="1">
      <c r="A5247" s="8">
        <v>5221</v>
      </c>
      <c r="B5247" s="165"/>
      <c r="C5247" s="40"/>
      <c r="D5247" s="75" t="s">
        <v>654</v>
      </c>
      <c r="E5247" s="76" t="s">
        <v>657</v>
      </c>
      <c r="F5247" s="56" t="e">
        <f>#REF!*#REF!</f>
        <v>#REF!</v>
      </c>
    </row>
    <row r="5248" spans="1:6" s="5" customFormat="1" hidden="1">
      <c r="A5248" s="8">
        <v>5222</v>
      </c>
      <c r="B5248" s="165"/>
      <c r="C5248" s="40"/>
      <c r="D5248" s="75" t="s">
        <v>654</v>
      </c>
      <c r="E5248" s="76" t="s">
        <v>658</v>
      </c>
      <c r="F5248" s="56" t="e">
        <f>#REF!*#REF!</f>
        <v>#REF!</v>
      </c>
    </row>
    <row r="5249" spans="1:6" s="5" customFormat="1" hidden="1">
      <c r="A5249" s="8">
        <v>5223</v>
      </c>
      <c r="B5249" s="165"/>
      <c r="C5249" s="40"/>
      <c r="D5249" s="75" t="s">
        <v>654</v>
      </c>
      <c r="E5249" s="82" t="s">
        <v>659</v>
      </c>
      <c r="F5249" s="56" t="e">
        <f>#REF!*#REF!</f>
        <v>#REF!</v>
      </c>
    </row>
    <row r="5250" spans="1:6" s="5" customFormat="1" hidden="1">
      <c r="A5250" s="8">
        <v>5224</v>
      </c>
      <c r="B5250" s="165"/>
      <c r="C5250" s="40"/>
      <c r="D5250" s="75" t="s">
        <v>654</v>
      </c>
      <c r="E5250" s="82" t="s">
        <v>660</v>
      </c>
      <c r="F5250" s="56" t="e">
        <f>#REF!*#REF!</f>
        <v>#REF!</v>
      </c>
    </row>
    <row r="5251" spans="1:6" s="5" customFormat="1" hidden="1">
      <c r="A5251" s="8">
        <v>5225</v>
      </c>
      <c r="B5251" s="165"/>
      <c r="C5251" s="40"/>
      <c r="D5251" s="75" t="s">
        <v>654</v>
      </c>
      <c r="E5251" s="82" t="s">
        <v>661</v>
      </c>
      <c r="F5251" s="56" t="e">
        <f>#REF!*#REF!</f>
        <v>#REF!</v>
      </c>
    </row>
    <row r="5252" spans="1:6" s="5" customFormat="1" hidden="1">
      <c r="A5252" s="8">
        <v>5226</v>
      </c>
      <c r="B5252" s="165"/>
      <c r="C5252" s="40"/>
      <c r="D5252" s="75" t="s">
        <v>654</v>
      </c>
      <c r="E5252" s="82" t="s">
        <v>662</v>
      </c>
      <c r="F5252" s="56" t="e">
        <f>#REF!*#REF!</f>
        <v>#REF!</v>
      </c>
    </row>
    <row r="5253" spans="1:6" s="5" customFormat="1" hidden="1">
      <c r="A5253" s="8">
        <v>5227</v>
      </c>
      <c r="B5253" s="165"/>
      <c r="C5253" s="40"/>
      <c r="D5253" s="75" t="s">
        <v>654</v>
      </c>
      <c r="E5253" s="82" t="s">
        <v>663</v>
      </c>
      <c r="F5253" s="56" t="e">
        <f>#REF!*#REF!</f>
        <v>#REF!</v>
      </c>
    </row>
    <row r="5254" spans="1:6" s="5" customFormat="1" ht="38.25" hidden="1">
      <c r="A5254" s="8">
        <v>5228</v>
      </c>
      <c r="B5254" s="165"/>
      <c r="C5254" s="40"/>
      <c r="D5254" s="75" t="s">
        <v>664</v>
      </c>
      <c r="E5254" s="88" t="s">
        <v>63</v>
      </c>
      <c r="F5254" s="56" t="e">
        <f>#REF!*#REF!</f>
        <v>#REF!</v>
      </c>
    </row>
    <row r="5255" spans="1:6" s="5" customFormat="1" ht="38.25" hidden="1">
      <c r="A5255" s="8">
        <v>5229</v>
      </c>
      <c r="B5255" s="165"/>
      <c r="C5255" s="40"/>
      <c r="D5255" s="75" t="s">
        <v>664</v>
      </c>
      <c r="E5255" s="76" t="s">
        <v>64</v>
      </c>
      <c r="F5255" s="56" t="e">
        <f>#REF!*#REF!</f>
        <v>#REF!</v>
      </c>
    </row>
    <row r="5256" spans="1:6" s="5" customFormat="1" hidden="1">
      <c r="A5256" s="8">
        <v>5230</v>
      </c>
      <c r="B5256" s="165"/>
      <c r="C5256" s="40"/>
      <c r="D5256" s="75" t="s">
        <v>665</v>
      </c>
      <c r="E5256" s="76" t="s">
        <v>666</v>
      </c>
      <c r="F5256" s="56" t="e">
        <f>#REF!*#REF!</f>
        <v>#REF!</v>
      </c>
    </row>
    <row r="5257" spans="1:6" s="5" customFormat="1" ht="25.5" hidden="1">
      <c r="A5257" s="8">
        <v>5231</v>
      </c>
      <c r="B5257" s="165"/>
      <c r="C5257" s="40"/>
      <c r="D5257" s="75" t="s">
        <v>667</v>
      </c>
      <c r="E5257" s="76" t="s">
        <v>668</v>
      </c>
      <c r="F5257" s="56" t="e">
        <f>#REF!*#REF!</f>
        <v>#REF!</v>
      </c>
    </row>
    <row r="5258" spans="1:6" s="5" customFormat="1" ht="25.5" hidden="1">
      <c r="A5258" s="8">
        <v>5232</v>
      </c>
      <c r="B5258" s="165"/>
      <c r="C5258" s="40"/>
      <c r="D5258" s="75" t="s">
        <v>667</v>
      </c>
      <c r="E5258" s="76" t="s">
        <v>669</v>
      </c>
      <c r="F5258" s="56" t="e">
        <f>#REF!*#REF!</f>
        <v>#REF!</v>
      </c>
    </row>
    <row r="5259" spans="1:6" s="5" customFormat="1" ht="25.5" hidden="1">
      <c r="A5259" s="8">
        <v>5233</v>
      </c>
      <c r="B5259" s="165"/>
      <c r="C5259" s="40"/>
      <c r="D5259" s="75" t="s">
        <v>667</v>
      </c>
      <c r="E5259" s="76" t="s">
        <v>43</v>
      </c>
      <c r="F5259" s="56" t="e">
        <f>#REF!*#REF!</f>
        <v>#REF!</v>
      </c>
    </row>
    <row r="5260" spans="1:6" s="5" customFormat="1" ht="25.5" hidden="1">
      <c r="A5260" s="8">
        <v>5234</v>
      </c>
      <c r="B5260" s="165"/>
      <c r="C5260" s="40"/>
      <c r="D5260" s="75" t="s">
        <v>667</v>
      </c>
      <c r="E5260" s="11" t="s">
        <v>5</v>
      </c>
      <c r="F5260" s="56" t="e">
        <f>#REF!*#REF!</f>
        <v>#REF!</v>
      </c>
    </row>
    <row r="5261" spans="1:6" s="5" customFormat="1" ht="25.5" hidden="1">
      <c r="A5261" s="8">
        <v>5235</v>
      </c>
      <c r="B5261" s="165"/>
      <c r="C5261" s="40"/>
      <c r="D5261" s="83" t="s">
        <v>670</v>
      </c>
      <c r="E5261" s="82" t="s">
        <v>671</v>
      </c>
      <c r="F5261" s="56" t="e">
        <f>#REF!*#REF!</f>
        <v>#REF!</v>
      </c>
    </row>
    <row r="5262" spans="1:6" s="5" customFormat="1" ht="25.5" hidden="1">
      <c r="A5262" s="8">
        <v>5236</v>
      </c>
      <c r="B5262" s="165"/>
      <c r="C5262" s="40"/>
      <c r="D5262" s="83" t="s">
        <v>670</v>
      </c>
      <c r="E5262" s="82" t="s">
        <v>672</v>
      </c>
      <c r="F5262" s="56" t="e">
        <f>#REF!*#REF!</f>
        <v>#REF!</v>
      </c>
    </row>
    <row r="5263" spans="1:6" s="5" customFormat="1" ht="25.5" hidden="1">
      <c r="A5263" s="8">
        <v>5237</v>
      </c>
      <c r="B5263" s="165"/>
      <c r="C5263" s="40"/>
      <c r="D5263" s="83" t="s">
        <v>670</v>
      </c>
      <c r="E5263" s="82" t="s">
        <v>668</v>
      </c>
      <c r="F5263" s="56" t="e">
        <f>#REF!*#REF!</f>
        <v>#REF!</v>
      </c>
    </row>
    <row r="5264" spans="1:6" s="5" customFormat="1" ht="25.5" hidden="1">
      <c r="A5264" s="8">
        <v>5238</v>
      </c>
      <c r="B5264" s="165"/>
      <c r="C5264" s="40"/>
      <c r="D5264" s="83" t="s">
        <v>670</v>
      </c>
      <c r="E5264" s="82" t="s">
        <v>673</v>
      </c>
      <c r="F5264" s="56" t="e">
        <f>#REF!*#REF!</f>
        <v>#REF!</v>
      </c>
    </row>
    <row r="5265" spans="1:6" s="5" customFormat="1" ht="25.5" hidden="1">
      <c r="A5265" s="8">
        <v>5239</v>
      </c>
      <c r="B5265" s="165"/>
      <c r="C5265" s="40"/>
      <c r="D5265" s="83" t="s">
        <v>670</v>
      </c>
      <c r="E5265" s="82" t="s">
        <v>669</v>
      </c>
      <c r="F5265" s="56" t="e">
        <f>#REF!*#REF!</f>
        <v>#REF!</v>
      </c>
    </row>
    <row r="5266" spans="1:6" s="5" customFormat="1" ht="25.5" hidden="1">
      <c r="A5266" s="8">
        <v>5240</v>
      </c>
      <c r="B5266" s="165"/>
      <c r="C5266" s="40"/>
      <c r="D5266" s="83" t="s">
        <v>670</v>
      </c>
      <c r="E5266" s="82" t="s">
        <v>52</v>
      </c>
      <c r="F5266" s="56" t="e">
        <f>#REF!*#REF!</f>
        <v>#REF!</v>
      </c>
    </row>
    <row r="5267" spans="1:6" s="5" customFormat="1" ht="25.5" hidden="1">
      <c r="A5267" s="8">
        <v>5241</v>
      </c>
      <c r="B5267" s="165"/>
      <c r="C5267" s="40"/>
      <c r="D5267" s="83" t="s">
        <v>670</v>
      </c>
      <c r="E5267" s="82" t="s">
        <v>53</v>
      </c>
      <c r="F5267" s="56" t="e">
        <f>#REF!*#REF!</f>
        <v>#REF!</v>
      </c>
    </row>
    <row r="5268" spans="1:6" s="5" customFormat="1" ht="25.5" hidden="1">
      <c r="A5268" s="8">
        <v>5242</v>
      </c>
      <c r="B5268" s="165"/>
      <c r="C5268" s="40"/>
      <c r="D5268" s="83" t="s">
        <v>674</v>
      </c>
      <c r="E5268" s="82"/>
      <c r="F5268" s="56" t="e">
        <f>#REF!*#REF!</f>
        <v>#REF!</v>
      </c>
    </row>
    <row r="5269" spans="1:6" s="5" customFormat="1" hidden="1">
      <c r="A5269" s="8">
        <v>5243</v>
      </c>
      <c r="B5269" s="165"/>
      <c r="C5269" s="40"/>
      <c r="D5269" s="83" t="s">
        <v>675</v>
      </c>
      <c r="E5269" s="82" t="s">
        <v>676</v>
      </c>
      <c r="F5269" s="56" t="e">
        <f>#REF!*#REF!</f>
        <v>#REF!</v>
      </c>
    </row>
    <row r="5270" spans="1:6" s="5" customFormat="1" hidden="1">
      <c r="A5270" s="8">
        <v>5244</v>
      </c>
      <c r="B5270" s="165"/>
      <c r="C5270" s="40"/>
      <c r="D5270" s="83" t="s">
        <v>675</v>
      </c>
      <c r="E5270" s="82" t="s">
        <v>677</v>
      </c>
      <c r="F5270" s="56" t="e">
        <f>#REF!*#REF!</f>
        <v>#REF!</v>
      </c>
    </row>
    <row r="5271" spans="1:6" s="5" customFormat="1" hidden="1">
      <c r="A5271" s="8">
        <v>5245</v>
      </c>
      <c r="B5271" s="165"/>
      <c r="C5271" s="40"/>
      <c r="D5271" s="83" t="s">
        <v>678</v>
      </c>
      <c r="E5271" s="82" t="s">
        <v>679</v>
      </c>
      <c r="F5271" s="56" t="e">
        <f>#REF!*#REF!</f>
        <v>#REF!</v>
      </c>
    </row>
    <row r="5272" spans="1:6" s="5" customFormat="1" hidden="1">
      <c r="A5272" s="8">
        <v>5246</v>
      </c>
      <c r="B5272" s="165"/>
      <c r="C5272" s="40"/>
      <c r="D5272" s="83" t="s">
        <v>678</v>
      </c>
      <c r="E5272" s="82" t="s">
        <v>680</v>
      </c>
      <c r="F5272" s="56" t="e">
        <f>#REF!*#REF!</f>
        <v>#REF!</v>
      </c>
    </row>
    <row r="5273" spans="1:6" s="5" customFormat="1" hidden="1">
      <c r="A5273" s="8">
        <v>5247</v>
      </c>
      <c r="B5273" s="165"/>
      <c r="C5273" s="40"/>
      <c r="D5273" s="83" t="s">
        <v>678</v>
      </c>
      <c r="E5273" s="82" t="s">
        <v>1188</v>
      </c>
      <c r="F5273" s="56" t="e">
        <f>#REF!*#REF!</f>
        <v>#REF!</v>
      </c>
    </row>
    <row r="5274" spans="1:6" s="5" customFormat="1" hidden="1">
      <c r="A5274" s="8">
        <v>5248</v>
      </c>
      <c r="B5274" s="165"/>
      <c r="C5274" s="40"/>
      <c r="D5274" s="83" t="s">
        <v>678</v>
      </c>
      <c r="E5274" s="82" t="s">
        <v>1189</v>
      </c>
      <c r="F5274" s="56" t="e">
        <f>#REF!*#REF!</f>
        <v>#REF!</v>
      </c>
    </row>
    <row r="5275" spans="1:6" s="5" customFormat="1" hidden="1">
      <c r="A5275" s="8">
        <v>5249</v>
      </c>
      <c r="B5275" s="165"/>
      <c r="C5275" s="40"/>
      <c r="D5275" s="83" t="s">
        <v>678</v>
      </c>
      <c r="E5275" s="82" t="s">
        <v>1190</v>
      </c>
      <c r="F5275" s="56" t="e">
        <f>#REF!*#REF!</f>
        <v>#REF!</v>
      </c>
    </row>
    <row r="5276" spans="1:6" s="5" customFormat="1" ht="25.5" hidden="1">
      <c r="A5276" s="8">
        <v>5250</v>
      </c>
      <c r="B5276" s="165"/>
      <c r="C5276" s="40"/>
      <c r="D5276" s="83" t="s">
        <v>682</v>
      </c>
      <c r="E5276" s="82" t="s">
        <v>1191</v>
      </c>
      <c r="F5276" s="56" t="e">
        <f>#REF!*#REF!</f>
        <v>#REF!</v>
      </c>
    </row>
    <row r="5277" spans="1:6" s="5" customFormat="1" ht="25.5" hidden="1">
      <c r="A5277" s="8">
        <v>5251</v>
      </c>
      <c r="B5277" s="165"/>
      <c r="C5277" s="40"/>
      <c r="D5277" s="83" t="s">
        <v>678</v>
      </c>
      <c r="E5277" s="82" t="s">
        <v>683</v>
      </c>
      <c r="F5277" s="56" t="e">
        <f>#REF!*#REF!</f>
        <v>#REF!</v>
      </c>
    </row>
    <row r="5278" spans="1:6" s="5" customFormat="1" ht="25.5" hidden="1">
      <c r="A5278" s="8">
        <v>5252</v>
      </c>
      <c r="B5278" s="165"/>
      <c r="C5278" s="40"/>
      <c r="D5278" s="82" t="s">
        <v>2438</v>
      </c>
      <c r="E5278" s="83" t="s">
        <v>679</v>
      </c>
      <c r="F5278" s="56" t="e">
        <f>#REF!*#REF!</f>
        <v>#REF!</v>
      </c>
    </row>
    <row r="5279" spans="1:6" s="5" customFormat="1" ht="25.5" hidden="1">
      <c r="A5279" s="8">
        <v>5253</v>
      </c>
      <c r="B5279" s="165"/>
      <c r="C5279" s="40"/>
      <c r="D5279" s="82" t="s">
        <v>2438</v>
      </c>
      <c r="E5279" s="83" t="s">
        <v>680</v>
      </c>
      <c r="F5279" s="56" t="e">
        <f>#REF!*#REF!</f>
        <v>#REF!</v>
      </c>
    </row>
    <row r="5280" spans="1:6" s="5" customFormat="1" ht="25.5" hidden="1">
      <c r="A5280" s="8">
        <v>5254</v>
      </c>
      <c r="B5280" s="165"/>
      <c r="C5280" s="40"/>
      <c r="D5280" s="82" t="s">
        <v>2438</v>
      </c>
      <c r="E5280" s="83" t="s">
        <v>681</v>
      </c>
      <c r="F5280" s="56" t="e">
        <f>#REF!*#REF!</f>
        <v>#REF!</v>
      </c>
    </row>
    <row r="5281" spans="1:6" s="5" customFormat="1" ht="25.5" hidden="1">
      <c r="A5281" s="8">
        <v>5255</v>
      </c>
      <c r="B5281" s="165"/>
      <c r="C5281" s="40"/>
      <c r="D5281" s="82" t="s">
        <v>2439</v>
      </c>
      <c r="E5281" s="83" t="s">
        <v>1189</v>
      </c>
      <c r="F5281" s="56" t="e">
        <f>#REF!*#REF!</f>
        <v>#REF!</v>
      </c>
    </row>
    <row r="5282" spans="1:6" s="5" customFormat="1" ht="25.5" hidden="1">
      <c r="A5282" s="8">
        <v>5256</v>
      </c>
      <c r="B5282" s="165"/>
      <c r="C5282" s="40"/>
      <c r="D5282" s="82" t="s">
        <v>2438</v>
      </c>
      <c r="E5282" s="83" t="s">
        <v>1190</v>
      </c>
      <c r="F5282" s="56" t="e">
        <f>#REF!*#REF!</f>
        <v>#REF!</v>
      </c>
    </row>
    <row r="5283" spans="1:6" s="5" customFormat="1" ht="25.5" hidden="1">
      <c r="A5283" s="8">
        <v>5257</v>
      </c>
      <c r="B5283" s="165"/>
      <c r="C5283" s="40"/>
      <c r="D5283" s="82" t="s">
        <v>2438</v>
      </c>
      <c r="E5283" s="83" t="s">
        <v>1192</v>
      </c>
      <c r="F5283" s="56" t="e">
        <f>#REF!*#REF!</f>
        <v>#REF!</v>
      </c>
    </row>
    <row r="5284" spans="1:6" s="5" customFormat="1" ht="25.5" hidden="1">
      <c r="A5284" s="8">
        <v>5258</v>
      </c>
      <c r="B5284" s="165"/>
      <c r="C5284" s="40"/>
      <c r="D5284" s="82" t="s">
        <v>2438</v>
      </c>
      <c r="E5284" s="83" t="s">
        <v>1193</v>
      </c>
      <c r="F5284" s="56" t="e">
        <f>#REF!*#REF!</f>
        <v>#REF!</v>
      </c>
    </row>
    <row r="5285" spans="1:6" s="5" customFormat="1" hidden="1">
      <c r="A5285" s="8">
        <v>5259</v>
      </c>
      <c r="B5285" s="165"/>
      <c r="C5285" s="40"/>
      <c r="D5285" s="83" t="s">
        <v>684</v>
      </c>
      <c r="E5285" s="82" t="s">
        <v>685</v>
      </c>
      <c r="F5285" s="56" t="e">
        <f>#REF!*#REF!</f>
        <v>#REF!</v>
      </c>
    </row>
    <row r="5286" spans="1:6" s="5" customFormat="1" hidden="1">
      <c r="A5286" s="8">
        <v>5260</v>
      </c>
      <c r="B5286" s="165"/>
      <c r="C5286" s="40"/>
      <c r="D5286" s="83" t="s">
        <v>686</v>
      </c>
      <c r="E5286" s="82" t="s">
        <v>687</v>
      </c>
      <c r="F5286" s="56" t="e">
        <f>#REF!*#REF!</f>
        <v>#REF!</v>
      </c>
    </row>
    <row r="5287" spans="1:6" s="5" customFormat="1" hidden="1">
      <c r="A5287" s="8">
        <v>5261</v>
      </c>
      <c r="B5287" s="165"/>
      <c r="C5287" s="40"/>
      <c r="D5287" s="83" t="s">
        <v>686</v>
      </c>
      <c r="E5287" s="82" t="s">
        <v>688</v>
      </c>
      <c r="F5287" s="56" t="e">
        <f>#REF!*#REF!</f>
        <v>#REF!</v>
      </c>
    </row>
    <row r="5288" spans="1:6" s="5" customFormat="1" hidden="1">
      <c r="A5288" s="8">
        <v>5262</v>
      </c>
      <c r="B5288" s="165"/>
      <c r="C5288" s="40"/>
      <c r="D5288" s="83" t="s">
        <v>684</v>
      </c>
      <c r="E5288" s="82" t="s">
        <v>689</v>
      </c>
      <c r="F5288" s="56" t="e">
        <f>#REF!*#REF!</f>
        <v>#REF!</v>
      </c>
    </row>
    <row r="5289" spans="1:6" s="5" customFormat="1" hidden="1">
      <c r="A5289" s="8">
        <v>5263</v>
      </c>
      <c r="B5289" s="165"/>
      <c r="C5289" s="40"/>
      <c r="D5289" s="83" t="s">
        <v>690</v>
      </c>
      <c r="E5289" s="82" t="s">
        <v>691</v>
      </c>
      <c r="F5289" s="56" t="e">
        <f>#REF!*#REF!</f>
        <v>#REF!</v>
      </c>
    </row>
    <row r="5290" spans="1:6" s="5" customFormat="1" hidden="1">
      <c r="A5290" s="8">
        <v>5264</v>
      </c>
      <c r="B5290" s="165"/>
      <c r="C5290" s="40"/>
      <c r="D5290" s="83" t="s">
        <v>692</v>
      </c>
      <c r="E5290" s="82" t="s">
        <v>693</v>
      </c>
      <c r="F5290" s="56" t="e">
        <f>#REF!*#REF!</f>
        <v>#REF!</v>
      </c>
    </row>
    <row r="5291" spans="1:6" s="5" customFormat="1" hidden="1">
      <c r="A5291" s="8">
        <v>5265</v>
      </c>
      <c r="B5291" s="165"/>
      <c r="C5291" s="40"/>
      <c r="D5291" s="83" t="s">
        <v>694</v>
      </c>
      <c r="E5291" s="82" t="s">
        <v>695</v>
      </c>
      <c r="F5291" s="56" t="e">
        <f>#REF!*#REF!</f>
        <v>#REF!</v>
      </c>
    </row>
    <row r="5292" spans="1:6" s="5" customFormat="1" hidden="1">
      <c r="A5292" s="8">
        <v>5266</v>
      </c>
      <c r="B5292" s="165"/>
      <c r="C5292" s="40"/>
      <c r="D5292" s="83" t="s">
        <v>696</v>
      </c>
      <c r="E5292" s="82" t="s">
        <v>697</v>
      </c>
      <c r="F5292" s="56" t="e">
        <f>#REF!*#REF!</f>
        <v>#REF!</v>
      </c>
    </row>
    <row r="5293" spans="1:6" s="5" customFormat="1" ht="25.5" hidden="1">
      <c r="A5293" s="8">
        <v>5267</v>
      </c>
      <c r="B5293" s="165"/>
      <c r="C5293" s="40"/>
      <c r="D5293" s="75" t="s">
        <v>698</v>
      </c>
      <c r="E5293" s="76" t="s">
        <v>699</v>
      </c>
      <c r="F5293" s="56" t="e">
        <f>#REF!*#REF!</f>
        <v>#REF!</v>
      </c>
    </row>
    <row r="5294" spans="1:6" s="5" customFormat="1" ht="25.5" hidden="1">
      <c r="A5294" s="8">
        <v>5268</v>
      </c>
      <c r="B5294" s="165"/>
      <c r="C5294" s="40"/>
      <c r="D5294" s="75" t="s">
        <v>700</v>
      </c>
      <c r="E5294" s="76" t="s">
        <v>701</v>
      </c>
      <c r="F5294" s="56" t="e">
        <f>#REF!*#REF!</f>
        <v>#REF!</v>
      </c>
    </row>
    <row r="5295" spans="1:6" s="5" customFormat="1" ht="25.5" hidden="1">
      <c r="A5295" s="8">
        <v>5269</v>
      </c>
      <c r="B5295" s="165"/>
      <c r="C5295" s="40"/>
      <c r="D5295" s="75" t="s">
        <v>702</v>
      </c>
      <c r="E5295" s="76" t="s">
        <v>701</v>
      </c>
      <c r="F5295" s="56" t="e">
        <f>#REF!*#REF!</f>
        <v>#REF!</v>
      </c>
    </row>
    <row r="5296" spans="1:6" s="5" customFormat="1" ht="25.5" hidden="1">
      <c r="A5296" s="8">
        <v>5270</v>
      </c>
      <c r="B5296" s="165"/>
      <c r="C5296" s="40"/>
      <c r="D5296" s="75" t="s">
        <v>703</v>
      </c>
      <c r="E5296" s="76" t="s">
        <v>701</v>
      </c>
      <c r="F5296" s="56" t="e">
        <f>#REF!*#REF!</f>
        <v>#REF!</v>
      </c>
    </row>
    <row r="5297" spans="1:6" s="5" customFormat="1" ht="25.5" hidden="1">
      <c r="A5297" s="8">
        <v>5271</v>
      </c>
      <c r="B5297" s="165"/>
      <c r="C5297" s="40"/>
      <c r="D5297" s="75" t="s">
        <v>704</v>
      </c>
      <c r="E5297" s="76" t="s">
        <v>701</v>
      </c>
      <c r="F5297" s="56" t="e">
        <f>#REF!*#REF!</f>
        <v>#REF!</v>
      </c>
    </row>
    <row r="5298" spans="1:6" s="5" customFormat="1" hidden="1">
      <c r="A5298" s="8">
        <v>5272</v>
      </c>
      <c r="B5298" s="165"/>
      <c r="C5298" s="40"/>
      <c r="D5298" s="75" t="s">
        <v>705</v>
      </c>
      <c r="E5298" s="76" t="s">
        <v>706</v>
      </c>
      <c r="F5298" s="56" t="e">
        <f>#REF!*#REF!</f>
        <v>#REF!</v>
      </c>
    </row>
    <row r="5299" spans="1:6" s="5" customFormat="1" hidden="1">
      <c r="A5299" s="8">
        <v>5273</v>
      </c>
      <c r="B5299" s="165"/>
      <c r="C5299" s="40"/>
      <c r="D5299" s="75" t="s">
        <v>707</v>
      </c>
      <c r="E5299" s="76" t="s">
        <v>708</v>
      </c>
      <c r="F5299" s="56" t="e">
        <f>#REF!*#REF!</f>
        <v>#REF!</v>
      </c>
    </row>
    <row r="5300" spans="1:6" s="5" customFormat="1" hidden="1">
      <c r="A5300" s="8">
        <v>5274</v>
      </c>
      <c r="B5300" s="165"/>
      <c r="C5300" s="40"/>
      <c r="D5300" s="83" t="s">
        <v>709</v>
      </c>
      <c r="E5300" s="82" t="s">
        <v>710</v>
      </c>
      <c r="F5300" s="56" t="e">
        <f>#REF!*#REF!</f>
        <v>#REF!</v>
      </c>
    </row>
    <row r="5301" spans="1:6" s="5" customFormat="1" hidden="1">
      <c r="A5301" s="8">
        <v>5275</v>
      </c>
      <c r="B5301" s="165"/>
      <c r="C5301" s="40"/>
      <c r="D5301" s="75" t="s">
        <v>2440</v>
      </c>
      <c r="E5301" s="76" t="s">
        <v>711</v>
      </c>
      <c r="F5301" s="56" t="e">
        <f>#REF!*#REF!</f>
        <v>#REF!</v>
      </c>
    </row>
    <row r="5302" spans="1:6" s="5" customFormat="1" hidden="1">
      <c r="A5302" s="8">
        <v>5276</v>
      </c>
      <c r="B5302" s="165"/>
      <c r="C5302" s="40"/>
      <c r="D5302" s="75" t="s">
        <v>712</v>
      </c>
      <c r="E5302" s="76" t="s">
        <v>713</v>
      </c>
      <c r="F5302" s="56" t="e">
        <f>#REF!*#REF!</f>
        <v>#REF!</v>
      </c>
    </row>
    <row r="5303" spans="1:6" s="5" customFormat="1" ht="25.5" hidden="1">
      <c r="A5303" s="8">
        <v>5277</v>
      </c>
      <c r="B5303" s="165"/>
      <c r="C5303" s="40"/>
      <c r="D5303" s="32" t="s">
        <v>714</v>
      </c>
      <c r="E5303" s="11" t="s">
        <v>715</v>
      </c>
      <c r="F5303" s="56" t="e">
        <f>#REF!*#REF!</f>
        <v>#REF!</v>
      </c>
    </row>
    <row r="5304" spans="1:6" s="5" customFormat="1" hidden="1">
      <c r="A5304" s="8">
        <v>5278</v>
      </c>
      <c r="B5304" s="165"/>
      <c r="C5304" s="40"/>
      <c r="D5304" s="9" t="s">
        <v>716</v>
      </c>
      <c r="E5304" s="11"/>
      <c r="F5304" s="56" t="e">
        <f>#REF!*#REF!</f>
        <v>#REF!</v>
      </c>
    </row>
    <row r="5305" spans="1:6" s="5" customFormat="1" hidden="1">
      <c r="A5305" s="8">
        <v>5279</v>
      </c>
      <c r="B5305" s="165"/>
      <c r="C5305" s="40"/>
      <c r="D5305" s="75" t="s">
        <v>717</v>
      </c>
      <c r="E5305" s="76" t="s">
        <v>718</v>
      </c>
      <c r="F5305" s="56" t="e">
        <f>#REF!*#REF!</f>
        <v>#REF!</v>
      </c>
    </row>
    <row r="5306" spans="1:6" s="5" customFormat="1" hidden="1">
      <c r="A5306" s="8">
        <v>5280</v>
      </c>
      <c r="B5306" s="165"/>
      <c r="C5306" s="40"/>
      <c r="D5306" s="75" t="s">
        <v>717</v>
      </c>
      <c r="E5306" s="76" t="s">
        <v>719</v>
      </c>
      <c r="F5306" s="56" t="e">
        <f>#REF!*#REF!</f>
        <v>#REF!</v>
      </c>
    </row>
    <row r="5307" spans="1:6" s="5" customFormat="1" hidden="1">
      <c r="A5307" s="8">
        <v>5281</v>
      </c>
      <c r="B5307" s="165"/>
      <c r="C5307" s="40"/>
      <c r="D5307" s="75" t="s">
        <v>717</v>
      </c>
      <c r="E5307" s="76" t="s">
        <v>720</v>
      </c>
      <c r="F5307" s="56" t="e">
        <f>#REF!*#REF!</f>
        <v>#REF!</v>
      </c>
    </row>
    <row r="5308" spans="1:6" s="5" customFormat="1" hidden="1">
      <c r="A5308" s="8">
        <v>5282</v>
      </c>
      <c r="B5308" s="165"/>
      <c r="C5308" s="40"/>
      <c r="D5308" s="75" t="s">
        <v>717</v>
      </c>
      <c r="E5308" s="76" t="s">
        <v>721</v>
      </c>
      <c r="F5308" s="56" t="e">
        <f>#REF!*#REF!</f>
        <v>#REF!</v>
      </c>
    </row>
    <row r="5309" spans="1:6" s="5" customFormat="1" hidden="1">
      <c r="A5309" s="8">
        <v>5283</v>
      </c>
      <c r="B5309" s="165"/>
      <c r="C5309" s="40"/>
      <c r="D5309" s="75" t="s">
        <v>717</v>
      </c>
      <c r="E5309" s="76" t="s">
        <v>722</v>
      </c>
      <c r="F5309" s="56" t="e">
        <f>#REF!*#REF!</f>
        <v>#REF!</v>
      </c>
    </row>
    <row r="5310" spans="1:6" s="5" customFormat="1" hidden="1">
      <c r="A5310" s="8">
        <v>5284</v>
      </c>
      <c r="B5310" s="165"/>
      <c r="C5310" s="40"/>
      <c r="D5310" s="75" t="s">
        <v>717</v>
      </c>
      <c r="E5310" s="76" t="s">
        <v>723</v>
      </c>
      <c r="F5310" s="56" t="e">
        <f>#REF!*#REF!</f>
        <v>#REF!</v>
      </c>
    </row>
    <row r="5311" spans="1:6" s="5" customFormat="1" hidden="1">
      <c r="A5311" s="8">
        <v>5285</v>
      </c>
      <c r="B5311" s="165"/>
      <c r="C5311" s="40"/>
      <c r="D5311" s="75" t="s">
        <v>717</v>
      </c>
      <c r="E5311" s="76" t="s">
        <v>724</v>
      </c>
      <c r="F5311" s="56" t="e">
        <f>#REF!*#REF!</f>
        <v>#REF!</v>
      </c>
    </row>
    <row r="5312" spans="1:6" s="5" customFormat="1" hidden="1">
      <c r="A5312" s="8">
        <v>5286</v>
      </c>
      <c r="B5312" s="165"/>
      <c r="C5312" s="40"/>
      <c r="D5312" s="75" t="s">
        <v>717</v>
      </c>
      <c r="E5312" s="76" t="s">
        <v>725</v>
      </c>
      <c r="F5312" s="56" t="e">
        <f>#REF!*#REF!</f>
        <v>#REF!</v>
      </c>
    </row>
    <row r="5313" spans="1:6" s="5" customFormat="1" hidden="1">
      <c r="A5313" s="8">
        <v>5287</v>
      </c>
      <c r="B5313" s="165"/>
      <c r="C5313" s="40"/>
      <c r="D5313" s="75" t="s">
        <v>717</v>
      </c>
      <c r="E5313" s="76" t="s">
        <v>726</v>
      </c>
      <c r="F5313" s="56" t="e">
        <f>#REF!*#REF!</f>
        <v>#REF!</v>
      </c>
    </row>
    <row r="5314" spans="1:6" s="5" customFormat="1" hidden="1">
      <c r="A5314" s="8">
        <v>5288</v>
      </c>
      <c r="B5314" s="165"/>
      <c r="C5314" s="40"/>
      <c r="D5314" s="75" t="s">
        <v>717</v>
      </c>
      <c r="E5314" s="76" t="s">
        <v>727</v>
      </c>
      <c r="F5314" s="56" t="e">
        <f>#REF!*#REF!</f>
        <v>#REF!</v>
      </c>
    </row>
    <row r="5315" spans="1:6" s="5" customFormat="1" hidden="1">
      <c r="A5315" s="8">
        <v>5289</v>
      </c>
      <c r="B5315" s="165"/>
      <c r="C5315" s="40"/>
      <c r="D5315" s="75" t="s">
        <v>717</v>
      </c>
      <c r="E5315" s="76" t="s">
        <v>728</v>
      </c>
      <c r="F5315" s="56" t="e">
        <f>#REF!*#REF!</f>
        <v>#REF!</v>
      </c>
    </row>
    <row r="5316" spans="1:6" s="5" customFormat="1" hidden="1">
      <c r="A5316" s="8">
        <v>5290</v>
      </c>
      <c r="B5316" s="165"/>
      <c r="C5316" s="40"/>
      <c r="D5316" s="75" t="s">
        <v>717</v>
      </c>
      <c r="E5316" s="76" t="s">
        <v>729</v>
      </c>
      <c r="F5316" s="56" t="e">
        <f>#REF!*#REF!</f>
        <v>#REF!</v>
      </c>
    </row>
    <row r="5317" spans="1:6" s="5" customFormat="1" hidden="1">
      <c r="A5317" s="8">
        <v>5291</v>
      </c>
      <c r="B5317" s="165"/>
      <c r="C5317" s="40"/>
      <c r="D5317" s="75" t="s">
        <v>717</v>
      </c>
      <c r="E5317" s="76" t="s">
        <v>730</v>
      </c>
      <c r="F5317" s="56" t="e">
        <f>#REF!*#REF!</f>
        <v>#REF!</v>
      </c>
    </row>
    <row r="5318" spans="1:6" s="5" customFormat="1" hidden="1">
      <c r="A5318" s="8">
        <v>5292</v>
      </c>
      <c r="B5318" s="165"/>
      <c r="C5318" s="40"/>
      <c r="D5318" s="75" t="s">
        <v>717</v>
      </c>
      <c r="E5318" s="76" t="s">
        <v>731</v>
      </c>
      <c r="F5318" s="56" t="e">
        <f>#REF!*#REF!</f>
        <v>#REF!</v>
      </c>
    </row>
    <row r="5319" spans="1:6" s="5" customFormat="1" hidden="1">
      <c r="A5319" s="8">
        <v>5293</v>
      </c>
      <c r="B5319" s="165"/>
      <c r="C5319" s="40"/>
      <c r="D5319" s="75" t="s">
        <v>717</v>
      </c>
      <c r="E5319" s="76" t="s">
        <v>732</v>
      </c>
      <c r="F5319" s="56" t="e">
        <f>#REF!*#REF!</f>
        <v>#REF!</v>
      </c>
    </row>
    <row r="5320" spans="1:6" s="5" customFormat="1" hidden="1">
      <c r="A5320" s="8">
        <v>5294</v>
      </c>
      <c r="B5320" s="165"/>
      <c r="C5320" s="40"/>
      <c r="D5320" s="75" t="s">
        <v>717</v>
      </c>
      <c r="E5320" s="76" t="s">
        <v>733</v>
      </c>
      <c r="F5320" s="56" t="e">
        <f>#REF!*#REF!</f>
        <v>#REF!</v>
      </c>
    </row>
    <row r="5321" spans="1:6" s="5" customFormat="1" hidden="1">
      <c r="A5321" s="8">
        <v>5295</v>
      </c>
      <c r="B5321" s="165"/>
      <c r="C5321" s="40"/>
      <c r="D5321" s="75" t="s">
        <v>717</v>
      </c>
      <c r="E5321" s="76" t="s">
        <v>734</v>
      </c>
      <c r="F5321" s="56" t="e">
        <f>#REF!*#REF!</f>
        <v>#REF!</v>
      </c>
    </row>
    <row r="5322" spans="1:6" s="5" customFormat="1" hidden="1">
      <c r="A5322" s="8">
        <v>5296</v>
      </c>
      <c r="B5322" s="165"/>
      <c r="C5322" s="40"/>
      <c r="D5322" s="75" t="s">
        <v>717</v>
      </c>
      <c r="E5322" s="76" t="s">
        <v>735</v>
      </c>
      <c r="F5322" s="56" t="e">
        <f>#REF!*#REF!</f>
        <v>#REF!</v>
      </c>
    </row>
    <row r="5323" spans="1:6" s="5" customFormat="1" hidden="1">
      <c r="A5323" s="8">
        <v>5297</v>
      </c>
      <c r="B5323" s="165"/>
      <c r="C5323" s="40"/>
      <c r="D5323" s="75" t="s">
        <v>717</v>
      </c>
      <c r="E5323" s="76" t="s">
        <v>736</v>
      </c>
      <c r="F5323" s="56" t="e">
        <f>#REF!*#REF!</f>
        <v>#REF!</v>
      </c>
    </row>
    <row r="5324" spans="1:6" s="5" customFormat="1" hidden="1">
      <c r="A5324" s="8">
        <v>5298</v>
      </c>
      <c r="B5324" s="165"/>
      <c r="C5324" s="40"/>
      <c r="D5324" s="75" t="s">
        <v>717</v>
      </c>
      <c r="E5324" s="76" t="s">
        <v>737</v>
      </c>
      <c r="F5324" s="56" t="e">
        <f>#REF!*#REF!</f>
        <v>#REF!</v>
      </c>
    </row>
    <row r="5325" spans="1:6" s="5" customFormat="1" hidden="1">
      <c r="A5325" s="8">
        <v>5299</v>
      </c>
      <c r="B5325" s="165"/>
      <c r="C5325" s="40"/>
      <c r="D5325" s="75" t="s">
        <v>717</v>
      </c>
      <c r="E5325" s="76" t="s">
        <v>738</v>
      </c>
      <c r="F5325" s="56" t="e">
        <f>#REF!*#REF!</f>
        <v>#REF!</v>
      </c>
    </row>
    <row r="5326" spans="1:6" s="5" customFormat="1" hidden="1">
      <c r="A5326" s="8">
        <v>5300</v>
      </c>
      <c r="B5326" s="165"/>
      <c r="C5326" s="40"/>
      <c r="D5326" s="83" t="s">
        <v>739</v>
      </c>
      <c r="E5326" s="82" t="s">
        <v>740</v>
      </c>
      <c r="F5326" s="56" t="e">
        <f>#REF!*#REF!</f>
        <v>#REF!</v>
      </c>
    </row>
    <row r="5327" spans="1:6" s="5" customFormat="1" hidden="1">
      <c r="A5327" s="8">
        <v>5301</v>
      </c>
      <c r="B5327" s="165"/>
      <c r="C5327" s="40"/>
      <c r="D5327" s="83" t="s">
        <v>739</v>
      </c>
      <c r="E5327" s="82" t="s">
        <v>741</v>
      </c>
      <c r="F5327" s="56" t="e">
        <f>#REF!*#REF!</f>
        <v>#REF!</v>
      </c>
    </row>
    <row r="5328" spans="1:6" s="5" customFormat="1" hidden="1">
      <c r="A5328" s="8">
        <v>5302</v>
      </c>
      <c r="B5328" s="165"/>
      <c r="C5328" s="40"/>
      <c r="D5328" s="83" t="s">
        <v>739</v>
      </c>
      <c r="E5328" s="82" t="s">
        <v>742</v>
      </c>
      <c r="F5328" s="56" t="e">
        <f>#REF!*#REF!</f>
        <v>#REF!</v>
      </c>
    </row>
    <row r="5329" spans="1:6" s="5" customFormat="1" hidden="1">
      <c r="A5329" s="8">
        <v>5303</v>
      </c>
      <c r="B5329" s="165"/>
      <c r="C5329" s="40"/>
      <c r="D5329" s="83" t="s">
        <v>739</v>
      </c>
      <c r="E5329" s="82" t="s">
        <v>743</v>
      </c>
      <c r="F5329" s="56" t="e">
        <f>#REF!*#REF!</f>
        <v>#REF!</v>
      </c>
    </row>
    <row r="5330" spans="1:6" s="5" customFormat="1" hidden="1">
      <c r="A5330" s="8">
        <v>5304</v>
      </c>
      <c r="B5330" s="165"/>
      <c r="C5330" s="40"/>
      <c r="D5330" s="83" t="s">
        <v>739</v>
      </c>
      <c r="E5330" s="82" t="s">
        <v>744</v>
      </c>
      <c r="F5330" s="56" t="e">
        <f>#REF!*#REF!</f>
        <v>#REF!</v>
      </c>
    </row>
    <row r="5331" spans="1:6" s="5" customFormat="1" hidden="1">
      <c r="A5331" s="8">
        <v>5305</v>
      </c>
      <c r="B5331" s="165"/>
      <c r="C5331" s="40"/>
      <c r="D5331" s="83" t="s">
        <v>739</v>
      </c>
      <c r="E5331" s="82" t="s">
        <v>745</v>
      </c>
      <c r="F5331" s="56" t="e">
        <f>#REF!*#REF!</f>
        <v>#REF!</v>
      </c>
    </row>
    <row r="5332" spans="1:6" s="5" customFormat="1" hidden="1">
      <c r="A5332" s="8">
        <v>5306</v>
      </c>
      <c r="B5332" s="165"/>
      <c r="C5332" s="40"/>
      <c r="D5332" s="83" t="s">
        <v>746</v>
      </c>
      <c r="E5332" s="76" t="s">
        <v>747</v>
      </c>
      <c r="F5332" s="56" t="e">
        <f>#REF!*#REF!</f>
        <v>#REF!</v>
      </c>
    </row>
    <row r="5333" spans="1:6" s="5" customFormat="1" hidden="1">
      <c r="A5333" s="8">
        <v>5307</v>
      </c>
      <c r="B5333" s="165"/>
      <c r="C5333" s="40"/>
      <c r="D5333" s="83" t="s">
        <v>746</v>
      </c>
      <c r="E5333" s="76" t="s">
        <v>748</v>
      </c>
      <c r="F5333" s="56" t="e">
        <f>#REF!*#REF!</f>
        <v>#REF!</v>
      </c>
    </row>
    <row r="5334" spans="1:6" s="5" customFormat="1" hidden="1">
      <c r="A5334" s="8">
        <v>5308</v>
      </c>
      <c r="B5334" s="165"/>
      <c r="C5334" s="40"/>
      <c r="D5334" s="83" t="s">
        <v>746</v>
      </c>
      <c r="E5334" s="76" t="s">
        <v>749</v>
      </c>
      <c r="F5334" s="56" t="e">
        <f>#REF!*#REF!</f>
        <v>#REF!</v>
      </c>
    </row>
    <row r="5335" spans="1:6" s="5" customFormat="1" hidden="1">
      <c r="A5335" s="8">
        <v>5309</v>
      </c>
      <c r="B5335" s="165"/>
      <c r="C5335" s="40"/>
      <c r="D5335" s="83" t="s">
        <v>746</v>
      </c>
      <c r="E5335" s="76" t="s">
        <v>750</v>
      </c>
      <c r="F5335" s="56" t="e">
        <f>#REF!*#REF!</f>
        <v>#REF!</v>
      </c>
    </row>
    <row r="5336" spans="1:6" s="5" customFormat="1" hidden="1">
      <c r="A5336" s="8">
        <v>5310</v>
      </c>
      <c r="B5336" s="165"/>
      <c r="C5336" s="40"/>
      <c r="D5336" s="83" t="s">
        <v>746</v>
      </c>
      <c r="E5336" s="76" t="s">
        <v>751</v>
      </c>
      <c r="F5336" s="56" t="e">
        <f>#REF!*#REF!</f>
        <v>#REF!</v>
      </c>
    </row>
    <row r="5337" spans="1:6" s="5" customFormat="1" hidden="1">
      <c r="A5337" s="8">
        <v>5311</v>
      </c>
      <c r="B5337" s="165"/>
      <c r="C5337" s="40"/>
      <c r="D5337" s="83" t="s">
        <v>746</v>
      </c>
      <c r="E5337" s="76" t="s">
        <v>752</v>
      </c>
      <c r="F5337" s="56" t="e">
        <f>#REF!*#REF!</f>
        <v>#REF!</v>
      </c>
    </row>
    <row r="5338" spans="1:6" s="5" customFormat="1" hidden="1">
      <c r="A5338" s="8">
        <v>5312</v>
      </c>
      <c r="B5338" s="165"/>
      <c r="C5338" s="40"/>
      <c r="D5338" s="83" t="s">
        <v>753</v>
      </c>
      <c r="E5338" s="76" t="s">
        <v>754</v>
      </c>
      <c r="F5338" s="56" t="e">
        <f>#REF!*#REF!</f>
        <v>#REF!</v>
      </c>
    </row>
    <row r="5339" spans="1:6" s="5" customFormat="1" hidden="1">
      <c r="A5339" s="8">
        <v>5313</v>
      </c>
      <c r="B5339" s="165"/>
      <c r="C5339" s="40"/>
      <c r="D5339" s="83" t="s">
        <v>753</v>
      </c>
      <c r="E5339" s="82" t="s">
        <v>755</v>
      </c>
      <c r="F5339" s="56" t="e">
        <f>#REF!*#REF!</f>
        <v>#REF!</v>
      </c>
    </row>
    <row r="5340" spans="1:6" s="5" customFormat="1" hidden="1">
      <c r="A5340" s="8">
        <v>5314</v>
      </c>
      <c r="B5340" s="165"/>
      <c r="C5340" s="40"/>
      <c r="D5340" s="83" t="s">
        <v>753</v>
      </c>
      <c r="E5340" s="82" t="s">
        <v>756</v>
      </c>
      <c r="F5340" s="56" t="e">
        <f>#REF!*#REF!</f>
        <v>#REF!</v>
      </c>
    </row>
    <row r="5341" spans="1:6" s="5" customFormat="1" hidden="1">
      <c r="A5341" s="8">
        <v>5315</v>
      </c>
      <c r="B5341" s="165"/>
      <c r="C5341" s="40"/>
      <c r="D5341" s="83" t="s">
        <v>753</v>
      </c>
      <c r="E5341" s="82" t="s">
        <v>757</v>
      </c>
      <c r="F5341" s="56" t="e">
        <f>#REF!*#REF!</f>
        <v>#REF!</v>
      </c>
    </row>
    <row r="5342" spans="1:6" s="5" customFormat="1" hidden="1">
      <c r="A5342" s="8">
        <v>5316</v>
      </c>
      <c r="B5342" s="165"/>
      <c r="C5342" s="40"/>
      <c r="D5342" s="83" t="s">
        <v>753</v>
      </c>
      <c r="E5342" s="82" t="s">
        <v>758</v>
      </c>
      <c r="F5342" s="56" t="e">
        <f>#REF!*#REF!</f>
        <v>#REF!</v>
      </c>
    </row>
    <row r="5343" spans="1:6" s="5" customFormat="1" hidden="1">
      <c r="A5343" s="8">
        <v>5317</v>
      </c>
      <c r="B5343" s="165"/>
      <c r="C5343" s="40"/>
      <c r="D5343" s="83" t="s">
        <v>753</v>
      </c>
      <c r="E5343" s="82" t="s">
        <v>759</v>
      </c>
      <c r="F5343" s="56" t="e">
        <f>#REF!*#REF!</f>
        <v>#REF!</v>
      </c>
    </row>
    <row r="5344" spans="1:6" s="5" customFormat="1" hidden="1">
      <c r="A5344" s="8">
        <v>5318</v>
      </c>
      <c r="B5344" s="165"/>
      <c r="C5344" s="40"/>
      <c r="D5344" s="83" t="s">
        <v>753</v>
      </c>
      <c r="E5344" s="82" t="s">
        <v>760</v>
      </c>
      <c r="F5344" s="56" t="e">
        <f>#REF!*#REF!</f>
        <v>#REF!</v>
      </c>
    </row>
    <row r="5345" spans="1:6" s="5" customFormat="1" hidden="1">
      <c r="A5345" s="8">
        <v>5319</v>
      </c>
      <c r="B5345" s="165"/>
      <c r="C5345" s="40"/>
      <c r="D5345" s="75" t="s">
        <v>761</v>
      </c>
      <c r="E5345" s="76" t="s">
        <v>2441</v>
      </c>
      <c r="F5345" s="56" t="e">
        <f>#REF!*#REF!</f>
        <v>#REF!</v>
      </c>
    </row>
    <row r="5346" spans="1:6" s="5" customFormat="1" hidden="1">
      <c r="A5346" s="8">
        <v>5320</v>
      </c>
      <c r="B5346" s="165"/>
      <c r="C5346" s="40"/>
      <c r="D5346" s="75" t="s">
        <v>761</v>
      </c>
      <c r="E5346" s="76" t="s">
        <v>2442</v>
      </c>
      <c r="F5346" s="56" t="e">
        <f>#REF!*#REF!</f>
        <v>#REF!</v>
      </c>
    </row>
    <row r="5347" spans="1:6" s="5" customFormat="1" hidden="1">
      <c r="A5347" s="8">
        <v>5321</v>
      </c>
      <c r="B5347" s="165"/>
      <c r="C5347" s="40"/>
      <c r="D5347" s="75" t="s">
        <v>762</v>
      </c>
      <c r="E5347" s="76"/>
      <c r="F5347" s="56" t="e">
        <f>#REF!*#REF!</f>
        <v>#REF!</v>
      </c>
    </row>
    <row r="5348" spans="1:6" s="5" customFormat="1" hidden="1">
      <c r="A5348" s="8">
        <v>5322</v>
      </c>
      <c r="B5348" s="165"/>
      <c r="C5348" s="40"/>
      <c r="D5348" s="75" t="s">
        <v>763</v>
      </c>
      <c r="E5348" s="76"/>
      <c r="F5348" s="56" t="e">
        <f>#REF!*#REF!</f>
        <v>#REF!</v>
      </c>
    </row>
    <row r="5349" spans="1:6" s="5" customFormat="1" hidden="1">
      <c r="A5349" s="8">
        <v>5323</v>
      </c>
      <c r="B5349" s="165"/>
      <c r="C5349" s="40"/>
      <c r="D5349" s="75" t="s">
        <v>764</v>
      </c>
      <c r="E5349" s="76" t="s">
        <v>765</v>
      </c>
      <c r="F5349" s="56" t="e">
        <f>#REF!*#REF!</f>
        <v>#REF!</v>
      </c>
    </row>
    <row r="5350" spans="1:6" s="5" customFormat="1" hidden="1">
      <c r="A5350" s="8">
        <v>5324</v>
      </c>
      <c r="B5350" s="165"/>
      <c r="C5350" s="40"/>
      <c r="D5350" s="75" t="s">
        <v>764</v>
      </c>
      <c r="E5350" s="82" t="s">
        <v>766</v>
      </c>
      <c r="F5350" s="56" t="e">
        <f>#REF!*#REF!</f>
        <v>#REF!</v>
      </c>
    </row>
    <row r="5351" spans="1:6" s="5" customFormat="1" hidden="1">
      <c r="A5351" s="8">
        <v>5325</v>
      </c>
      <c r="B5351" s="165"/>
      <c r="C5351" s="40"/>
      <c r="D5351" s="83" t="s">
        <v>767</v>
      </c>
      <c r="E5351" s="82" t="s">
        <v>768</v>
      </c>
      <c r="F5351" s="56" t="e">
        <f>#REF!*#REF!</f>
        <v>#REF!</v>
      </c>
    </row>
    <row r="5352" spans="1:6" s="5" customFormat="1" hidden="1">
      <c r="A5352" s="8">
        <v>5326</v>
      </c>
      <c r="B5352" s="165"/>
      <c r="C5352" s="40"/>
      <c r="D5352" s="83" t="s">
        <v>767</v>
      </c>
      <c r="E5352" s="82" t="s">
        <v>769</v>
      </c>
      <c r="F5352" s="56" t="e">
        <f>#REF!*#REF!</f>
        <v>#REF!</v>
      </c>
    </row>
    <row r="5353" spans="1:6" s="5" customFormat="1" hidden="1">
      <c r="A5353" s="8">
        <v>5327</v>
      </c>
      <c r="B5353" s="165"/>
      <c r="C5353" s="40"/>
      <c r="D5353" s="83" t="s">
        <v>767</v>
      </c>
      <c r="E5353" s="82" t="s">
        <v>770</v>
      </c>
      <c r="F5353" s="56" t="e">
        <f>#REF!*#REF!</f>
        <v>#REF!</v>
      </c>
    </row>
    <row r="5354" spans="1:6" s="5" customFormat="1" hidden="1">
      <c r="A5354" s="8">
        <v>5328</v>
      </c>
      <c r="B5354" s="165"/>
      <c r="C5354" s="40"/>
      <c r="D5354" s="83" t="s">
        <v>767</v>
      </c>
      <c r="E5354" s="82" t="s">
        <v>771</v>
      </c>
      <c r="F5354" s="56" t="e">
        <f>#REF!*#REF!</f>
        <v>#REF!</v>
      </c>
    </row>
    <row r="5355" spans="1:6" s="5" customFormat="1" hidden="1">
      <c r="A5355" s="8">
        <v>5329</v>
      </c>
      <c r="B5355" s="165"/>
      <c r="C5355" s="40"/>
      <c r="D5355" s="83" t="s">
        <v>767</v>
      </c>
      <c r="E5355" s="76" t="s">
        <v>772</v>
      </c>
      <c r="F5355" s="56" t="e">
        <f>#REF!*#REF!</f>
        <v>#REF!</v>
      </c>
    </row>
    <row r="5356" spans="1:6" s="5" customFormat="1" hidden="1">
      <c r="A5356" s="8">
        <v>5330</v>
      </c>
      <c r="B5356" s="165"/>
      <c r="C5356" s="40"/>
      <c r="D5356" s="83" t="s">
        <v>767</v>
      </c>
      <c r="E5356" s="76" t="s">
        <v>773</v>
      </c>
      <c r="F5356" s="56" t="e">
        <f>#REF!*#REF!</f>
        <v>#REF!</v>
      </c>
    </row>
    <row r="5357" spans="1:6" s="5" customFormat="1" hidden="1">
      <c r="A5357" s="8">
        <v>5331</v>
      </c>
      <c r="B5357" s="165"/>
      <c r="C5357" s="40"/>
      <c r="D5357" s="83" t="s">
        <v>767</v>
      </c>
      <c r="E5357" s="76" t="s">
        <v>774</v>
      </c>
      <c r="F5357" s="56" t="e">
        <f>#REF!*#REF!</f>
        <v>#REF!</v>
      </c>
    </row>
    <row r="5358" spans="1:6" s="5" customFormat="1" hidden="1">
      <c r="A5358" s="8">
        <v>5332</v>
      </c>
      <c r="B5358" s="165"/>
      <c r="C5358" s="40"/>
      <c r="D5358" s="83" t="s">
        <v>767</v>
      </c>
      <c r="E5358" s="76" t="s">
        <v>775</v>
      </c>
      <c r="F5358" s="56" t="e">
        <f>#REF!*#REF!</f>
        <v>#REF!</v>
      </c>
    </row>
    <row r="5359" spans="1:6" s="5" customFormat="1" hidden="1">
      <c r="A5359" s="8">
        <v>5333</v>
      </c>
      <c r="B5359" s="165"/>
      <c r="C5359" s="40"/>
      <c r="D5359" s="83" t="s">
        <v>767</v>
      </c>
      <c r="E5359" s="76" t="s">
        <v>776</v>
      </c>
      <c r="F5359" s="56" t="e">
        <f>#REF!*#REF!</f>
        <v>#REF!</v>
      </c>
    </row>
    <row r="5360" spans="1:6" s="5" customFormat="1" hidden="1">
      <c r="A5360" s="8">
        <v>5334</v>
      </c>
      <c r="B5360" s="165"/>
      <c r="C5360" s="40"/>
      <c r="D5360" s="83" t="s">
        <v>767</v>
      </c>
      <c r="E5360" s="76" t="s">
        <v>777</v>
      </c>
      <c r="F5360" s="56" t="e">
        <f>#REF!*#REF!</f>
        <v>#REF!</v>
      </c>
    </row>
    <row r="5361" spans="1:6" s="5" customFormat="1" hidden="1">
      <c r="A5361" s="8">
        <v>5335</v>
      </c>
      <c r="B5361" s="165"/>
      <c r="C5361" s="40"/>
      <c r="D5361" s="83" t="s">
        <v>778</v>
      </c>
      <c r="E5361" s="82" t="s">
        <v>779</v>
      </c>
      <c r="F5361" s="56" t="e">
        <f>#REF!*#REF!</f>
        <v>#REF!</v>
      </c>
    </row>
    <row r="5362" spans="1:6" s="5" customFormat="1" hidden="1">
      <c r="A5362" s="8">
        <v>5336</v>
      </c>
      <c r="B5362" s="165"/>
      <c r="C5362" s="40"/>
      <c r="D5362" s="83" t="s">
        <v>778</v>
      </c>
      <c r="E5362" s="82" t="s">
        <v>780</v>
      </c>
      <c r="F5362" s="56" t="e">
        <f>#REF!*#REF!</f>
        <v>#REF!</v>
      </c>
    </row>
    <row r="5363" spans="1:6" s="5" customFormat="1" hidden="1">
      <c r="A5363" s="8">
        <v>5337</v>
      </c>
      <c r="B5363" s="165"/>
      <c r="C5363" s="40"/>
      <c r="D5363" s="83" t="s">
        <v>778</v>
      </c>
      <c r="E5363" s="82" t="s">
        <v>772</v>
      </c>
      <c r="F5363" s="56" t="e">
        <f>#REF!*#REF!</f>
        <v>#REF!</v>
      </c>
    </row>
    <row r="5364" spans="1:6" s="5" customFormat="1" hidden="1">
      <c r="A5364" s="8">
        <v>5338</v>
      </c>
      <c r="B5364" s="165"/>
      <c r="C5364" s="40"/>
      <c r="D5364" s="83" t="s">
        <v>778</v>
      </c>
      <c r="E5364" s="82" t="s">
        <v>781</v>
      </c>
      <c r="F5364" s="56" t="e">
        <f>#REF!*#REF!</f>
        <v>#REF!</v>
      </c>
    </row>
    <row r="5365" spans="1:6" s="5" customFormat="1" hidden="1">
      <c r="A5365" s="8">
        <v>5339</v>
      </c>
      <c r="B5365" s="165"/>
      <c r="C5365" s="40"/>
      <c r="D5365" s="75" t="s">
        <v>782</v>
      </c>
      <c r="E5365" s="76" t="s">
        <v>783</v>
      </c>
      <c r="F5365" s="56" t="e">
        <f>#REF!*#REF!</f>
        <v>#REF!</v>
      </c>
    </row>
    <row r="5366" spans="1:6" s="5" customFormat="1" hidden="1">
      <c r="A5366" s="8">
        <v>5340</v>
      </c>
      <c r="B5366" s="165"/>
      <c r="C5366" s="40"/>
      <c r="D5366" s="75" t="s">
        <v>782</v>
      </c>
      <c r="E5366" s="76" t="s">
        <v>784</v>
      </c>
      <c r="F5366" s="56" t="e">
        <f>#REF!*#REF!</f>
        <v>#REF!</v>
      </c>
    </row>
    <row r="5367" spans="1:6" s="5" customFormat="1" hidden="1">
      <c r="A5367" s="8">
        <v>5341</v>
      </c>
      <c r="B5367" s="165"/>
      <c r="C5367" s="40"/>
      <c r="D5367" s="75" t="s">
        <v>782</v>
      </c>
      <c r="E5367" s="76" t="s">
        <v>785</v>
      </c>
      <c r="F5367" s="56" t="e">
        <f>#REF!*#REF!</f>
        <v>#REF!</v>
      </c>
    </row>
    <row r="5368" spans="1:6" s="5" customFormat="1" hidden="1">
      <c r="A5368" s="8">
        <v>5342</v>
      </c>
      <c r="B5368" s="165"/>
      <c r="C5368" s="40"/>
      <c r="D5368" s="75" t="s">
        <v>786</v>
      </c>
      <c r="E5368" s="76" t="s">
        <v>787</v>
      </c>
      <c r="F5368" s="56" t="e">
        <f>#REF!*#REF!</f>
        <v>#REF!</v>
      </c>
    </row>
    <row r="5369" spans="1:6" s="5" customFormat="1" hidden="1">
      <c r="A5369" s="8">
        <v>5343</v>
      </c>
      <c r="B5369" s="165"/>
      <c r="C5369" s="40"/>
      <c r="D5369" s="75" t="s">
        <v>786</v>
      </c>
      <c r="E5369" s="76" t="s">
        <v>788</v>
      </c>
      <c r="F5369" s="56" t="e">
        <f>#REF!*#REF!</f>
        <v>#REF!</v>
      </c>
    </row>
    <row r="5370" spans="1:6" s="5" customFormat="1" hidden="1">
      <c r="A5370" s="8">
        <v>5344</v>
      </c>
      <c r="B5370" s="165"/>
      <c r="C5370" s="40"/>
      <c r="D5370" s="75" t="s">
        <v>786</v>
      </c>
      <c r="E5370" s="76" t="s">
        <v>789</v>
      </c>
      <c r="F5370" s="56" t="e">
        <f>#REF!*#REF!</f>
        <v>#REF!</v>
      </c>
    </row>
    <row r="5371" spans="1:6" s="5" customFormat="1" hidden="1">
      <c r="A5371" s="8">
        <v>5345</v>
      </c>
      <c r="B5371" s="165"/>
      <c r="C5371" s="40"/>
      <c r="D5371" s="75" t="s">
        <v>786</v>
      </c>
      <c r="E5371" s="76" t="s">
        <v>790</v>
      </c>
      <c r="F5371" s="56" t="e">
        <f>#REF!*#REF!</f>
        <v>#REF!</v>
      </c>
    </row>
    <row r="5372" spans="1:6" s="5" customFormat="1" hidden="1">
      <c r="A5372" s="8">
        <v>5346</v>
      </c>
      <c r="B5372" s="165"/>
      <c r="C5372" s="40"/>
      <c r="D5372" s="75" t="s">
        <v>786</v>
      </c>
      <c r="E5372" s="76" t="s">
        <v>791</v>
      </c>
      <c r="F5372" s="56" t="e">
        <f>#REF!*#REF!</f>
        <v>#REF!</v>
      </c>
    </row>
    <row r="5373" spans="1:6" s="5" customFormat="1" hidden="1">
      <c r="A5373" s="8">
        <v>5347</v>
      </c>
      <c r="B5373" s="165"/>
      <c r="C5373" s="40"/>
      <c r="D5373" s="75" t="s">
        <v>786</v>
      </c>
      <c r="E5373" s="82" t="s">
        <v>792</v>
      </c>
      <c r="F5373" s="56" t="e">
        <f>#REF!*#REF!</f>
        <v>#REF!</v>
      </c>
    </row>
    <row r="5374" spans="1:6" s="5" customFormat="1" hidden="1">
      <c r="A5374" s="8">
        <v>5348</v>
      </c>
      <c r="B5374" s="165"/>
      <c r="C5374" s="40"/>
      <c r="D5374" s="75" t="s">
        <v>786</v>
      </c>
      <c r="E5374" s="76" t="s">
        <v>793</v>
      </c>
      <c r="F5374" s="56" t="e">
        <f>#REF!*#REF!</f>
        <v>#REF!</v>
      </c>
    </row>
    <row r="5375" spans="1:6" s="5" customFormat="1" hidden="1">
      <c r="A5375" s="8">
        <v>5349</v>
      </c>
      <c r="B5375" s="165"/>
      <c r="C5375" s="40"/>
      <c r="D5375" s="75" t="s">
        <v>794</v>
      </c>
      <c r="E5375" s="76"/>
      <c r="F5375" s="56" t="e">
        <f>#REF!*#REF!</f>
        <v>#REF!</v>
      </c>
    </row>
    <row r="5376" spans="1:6" s="5" customFormat="1" hidden="1">
      <c r="A5376" s="8">
        <v>5350</v>
      </c>
      <c r="B5376" s="165"/>
      <c r="C5376" s="40"/>
      <c r="D5376" s="83" t="s">
        <v>795</v>
      </c>
      <c r="E5376" s="82"/>
      <c r="F5376" s="56" t="e">
        <f>#REF!*#REF!</f>
        <v>#REF!</v>
      </c>
    </row>
    <row r="5377" spans="1:6" s="5" customFormat="1" hidden="1">
      <c r="A5377" s="8">
        <v>5351</v>
      </c>
      <c r="B5377" s="165"/>
      <c r="C5377" s="40"/>
      <c r="D5377" s="83" t="s">
        <v>796</v>
      </c>
      <c r="E5377" s="82"/>
      <c r="F5377" s="56" t="e">
        <f>#REF!*#REF!</f>
        <v>#REF!</v>
      </c>
    </row>
    <row r="5378" spans="1:6" s="5" customFormat="1" hidden="1">
      <c r="A5378" s="8">
        <v>5352</v>
      </c>
      <c r="B5378" s="165"/>
      <c r="C5378" s="40"/>
      <c r="D5378" s="75" t="s">
        <v>797</v>
      </c>
      <c r="E5378" s="76"/>
      <c r="F5378" s="56" t="e">
        <f>#REF!*#REF!</f>
        <v>#REF!</v>
      </c>
    </row>
    <row r="5379" spans="1:6" s="5" customFormat="1" hidden="1">
      <c r="A5379" s="8">
        <v>5353</v>
      </c>
      <c r="B5379" s="165"/>
      <c r="C5379" s="40"/>
      <c r="D5379" s="75" t="s">
        <v>438</v>
      </c>
      <c r="E5379" s="76"/>
      <c r="F5379" s="56" t="e">
        <f>#REF!*#REF!</f>
        <v>#REF!</v>
      </c>
    </row>
    <row r="5380" spans="1:6" s="5" customFormat="1" hidden="1">
      <c r="A5380" s="8">
        <v>5354</v>
      </c>
      <c r="B5380" s="165"/>
      <c r="C5380" s="40"/>
      <c r="D5380" s="75" t="s">
        <v>798</v>
      </c>
      <c r="E5380" s="76"/>
      <c r="F5380" s="56" t="e">
        <f>#REF!*#REF!</f>
        <v>#REF!</v>
      </c>
    </row>
    <row r="5381" spans="1:6" s="5" customFormat="1" hidden="1">
      <c r="A5381" s="8">
        <v>5355</v>
      </c>
      <c r="B5381" s="165"/>
      <c r="C5381" s="40"/>
      <c r="D5381" s="75" t="s">
        <v>799</v>
      </c>
      <c r="E5381" s="76"/>
      <c r="F5381" s="56" t="e">
        <f>#REF!*#REF!</f>
        <v>#REF!</v>
      </c>
    </row>
    <row r="5382" spans="1:6" s="5" customFormat="1" hidden="1">
      <c r="A5382" s="8">
        <v>5356</v>
      </c>
      <c r="B5382" s="165"/>
      <c r="C5382" s="40"/>
      <c r="D5382" s="73" t="s">
        <v>800</v>
      </c>
      <c r="E5382" s="74"/>
      <c r="F5382" s="56" t="e">
        <f>#REF!*#REF!</f>
        <v>#REF!</v>
      </c>
    </row>
    <row r="5383" spans="1:6" s="5" customFormat="1" hidden="1">
      <c r="A5383" s="8">
        <v>5357</v>
      </c>
      <c r="B5383" s="165"/>
      <c r="C5383" s="40"/>
      <c r="D5383" s="73" t="s">
        <v>801</v>
      </c>
      <c r="E5383" s="74"/>
      <c r="F5383" s="56" t="e">
        <f>#REF!*#REF!</f>
        <v>#REF!</v>
      </c>
    </row>
    <row r="5384" spans="1:6" s="5" customFormat="1" hidden="1">
      <c r="A5384" s="8">
        <v>5358</v>
      </c>
      <c r="B5384" s="165"/>
      <c r="C5384" s="40"/>
      <c r="D5384" s="73" t="s">
        <v>802</v>
      </c>
      <c r="E5384" s="74"/>
      <c r="F5384" s="56" t="e">
        <f>#REF!*#REF!</f>
        <v>#REF!</v>
      </c>
    </row>
    <row r="5385" spans="1:6" s="5" customFormat="1" hidden="1">
      <c r="A5385" s="8">
        <v>5359</v>
      </c>
      <c r="B5385" s="165"/>
      <c r="C5385" s="40"/>
      <c r="D5385" s="73" t="s">
        <v>803</v>
      </c>
      <c r="E5385" s="74"/>
      <c r="F5385" s="56" t="e">
        <f>#REF!*#REF!</f>
        <v>#REF!</v>
      </c>
    </row>
    <row r="5386" spans="1:6" s="5" customFormat="1" hidden="1">
      <c r="A5386" s="8">
        <v>5360</v>
      </c>
      <c r="B5386" s="165"/>
      <c r="C5386" s="40"/>
      <c r="D5386" s="73" t="s">
        <v>804</v>
      </c>
      <c r="E5386" s="74"/>
      <c r="F5386" s="56" t="e">
        <f>#REF!*#REF!</f>
        <v>#REF!</v>
      </c>
    </row>
    <row r="5387" spans="1:6" s="5" customFormat="1" hidden="1">
      <c r="A5387" s="8">
        <v>5361</v>
      </c>
      <c r="B5387" s="165"/>
      <c r="C5387" s="40"/>
      <c r="D5387" s="73" t="s">
        <v>805</v>
      </c>
      <c r="E5387" s="74"/>
      <c r="F5387" s="56" t="e">
        <f>#REF!*#REF!</f>
        <v>#REF!</v>
      </c>
    </row>
    <row r="5388" spans="1:6" s="5" customFormat="1" hidden="1">
      <c r="A5388" s="8">
        <v>5362</v>
      </c>
      <c r="B5388" s="165"/>
      <c r="C5388" s="40"/>
      <c r="D5388" s="73" t="s">
        <v>806</v>
      </c>
      <c r="E5388" s="74" t="s">
        <v>807</v>
      </c>
      <c r="F5388" s="56" t="e">
        <f>#REF!*#REF!</f>
        <v>#REF!</v>
      </c>
    </row>
    <row r="5389" spans="1:6" s="5" customFormat="1" hidden="1">
      <c r="A5389" s="8">
        <v>5363</v>
      </c>
      <c r="B5389" s="165"/>
      <c r="C5389" s="40"/>
      <c r="D5389" s="73" t="s">
        <v>806</v>
      </c>
      <c r="E5389" s="74" t="s">
        <v>808</v>
      </c>
      <c r="F5389" s="56" t="e">
        <f>#REF!*#REF!</f>
        <v>#REF!</v>
      </c>
    </row>
    <row r="5390" spans="1:6" s="5" customFormat="1" hidden="1">
      <c r="A5390" s="8">
        <v>5364</v>
      </c>
      <c r="B5390" s="165"/>
      <c r="C5390" s="40"/>
      <c r="D5390" s="73" t="s">
        <v>806</v>
      </c>
      <c r="E5390" s="74" t="s">
        <v>809</v>
      </c>
      <c r="F5390" s="56" t="e">
        <f>#REF!*#REF!</f>
        <v>#REF!</v>
      </c>
    </row>
    <row r="5391" spans="1:6" s="5" customFormat="1" hidden="1">
      <c r="A5391" s="8">
        <v>5365</v>
      </c>
      <c r="B5391" s="165"/>
      <c r="C5391" s="40"/>
      <c r="D5391" s="73" t="s">
        <v>810</v>
      </c>
      <c r="E5391" s="74" t="s">
        <v>811</v>
      </c>
      <c r="F5391" s="56" t="e">
        <f>#REF!*#REF!</f>
        <v>#REF!</v>
      </c>
    </row>
    <row r="5392" spans="1:6" s="5" customFormat="1" hidden="1">
      <c r="A5392" s="8">
        <v>5366</v>
      </c>
      <c r="B5392" s="165"/>
      <c r="C5392" s="40"/>
      <c r="D5392" s="73" t="s">
        <v>810</v>
      </c>
      <c r="E5392" s="74" t="s">
        <v>812</v>
      </c>
      <c r="F5392" s="56" t="e">
        <f>#REF!*#REF!</f>
        <v>#REF!</v>
      </c>
    </row>
    <row r="5393" spans="1:6" s="5" customFormat="1" hidden="1">
      <c r="A5393" s="8">
        <v>5367</v>
      </c>
      <c r="B5393" s="165"/>
      <c r="C5393" s="40"/>
      <c r="D5393" s="73" t="s">
        <v>810</v>
      </c>
      <c r="E5393" s="74" t="s">
        <v>813</v>
      </c>
      <c r="F5393" s="56" t="e">
        <f>#REF!*#REF!</f>
        <v>#REF!</v>
      </c>
    </row>
    <row r="5394" spans="1:6" s="5" customFormat="1" hidden="1">
      <c r="A5394" s="8">
        <v>5368</v>
      </c>
      <c r="B5394" s="165"/>
      <c r="C5394" s="40"/>
      <c r="D5394" s="73" t="s">
        <v>810</v>
      </c>
      <c r="E5394" s="74" t="s">
        <v>814</v>
      </c>
      <c r="F5394" s="56" t="e">
        <f>#REF!*#REF!</f>
        <v>#REF!</v>
      </c>
    </row>
    <row r="5395" spans="1:6" s="5" customFormat="1" hidden="1">
      <c r="A5395" s="8">
        <v>5369</v>
      </c>
      <c r="B5395" s="165"/>
      <c r="C5395" s="40"/>
      <c r="D5395" s="73" t="s">
        <v>815</v>
      </c>
      <c r="E5395" s="74" t="s">
        <v>816</v>
      </c>
      <c r="F5395" s="56" t="e">
        <f>#REF!*#REF!</f>
        <v>#REF!</v>
      </c>
    </row>
    <row r="5396" spans="1:6" s="5" customFormat="1" hidden="1">
      <c r="A5396" s="8">
        <v>5370</v>
      </c>
      <c r="B5396" s="165"/>
      <c r="C5396" s="40"/>
      <c r="D5396" s="73" t="s">
        <v>815</v>
      </c>
      <c r="E5396" s="74" t="s">
        <v>2443</v>
      </c>
      <c r="F5396" s="56" t="e">
        <f>#REF!*#REF!</f>
        <v>#REF!</v>
      </c>
    </row>
    <row r="5397" spans="1:6" s="5" customFormat="1" hidden="1">
      <c r="A5397" s="8">
        <v>5371</v>
      </c>
      <c r="B5397" s="165"/>
      <c r="C5397" s="40"/>
      <c r="D5397" s="73" t="s">
        <v>815</v>
      </c>
      <c r="E5397" s="74" t="s">
        <v>817</v>
      </c>
      <c r="F5397" s="56" t="e">
        <f>#REF!*#REF!</f>
        <v>#REF!</v>
      </c>
    </row>
    <row r="5398" spans="1:6" s="5" customFormat="1" hidden="1">
      <c r="A5398" s="8">
        <v>5372</v>
      </c>
      <c r="B5398" s="165"/>
      <c r="C5398" s="40"/>
      <c r="D5398" s="73" t="s">
        <v>815</v>
      </c>
      <c r="E5398" s="74" t="s">
        <v>818</v>
      </c>
      <c r="F5398" s="56" t="e">
        <f>#REF!*#REF!</f>
        <v>#REF!</v>
      </c>
    </row>
    <row r="5399" spans="1:6" s="5" customFormat="1" hidden="1">
      <c r="A5399" s="8">
        <v>5373</v>
      </c>
      <c r="B5399" s="165"/>
      <c r="C5399" s="40"/>
      <c r="D5399" s="73" t="s">
        <v>815</v>
      </c>
      <c r="E5399" s="74" t="s">
        <v>819</v>
      </c>
      <c r="F5399" s="56" t="e">
        <f>#REF!*#REF!</f>
        <v>#REF!</v>
      </c>
    </row>
    <row r="5400" spans="1:6" s="5" customFormat="1" hidden="1">
      <c r="A5400" s="8">
        <v>5374</v>
      </c>
      <c r="B5400" s="165"/>
      <c r="C5400" s="40"/>
      <c r="D5400" s="73" t="s">
        <v>815</v>
      </c>
      <c r="E5400" s="74" t="s">
        <v>820</v>
      </c>
      <c r="F5400" s="56" t="e">
        <f>#REF!*#REF!</f>
        <v>#REF!</v>
      </c>
    </row>
    <row r="5401" spans="1:6" s="5" customFormat="1" hidden="1">
      <c r="A5401" s="8">
        <v>5375</v>
      </c>
      <c r="B5401" s="165"/>
      <c r="C5401" s="40"/>
      <c r="D5401" s="73" t="s">
        <v>815</v>
      </c>
      <c r="E5401" s="74" t="s">
        <v>821</v>
      </c>
      <c r="F5401" s="56" t="e">
        <f>#REF!*#REF!</f>
        <v>#REF!</v>
      </c>
    </row>
    <row r="5402" spans="1:6" s="5" customFormat="1" hidden="1">
      <c r="A5402" s="8">
        <v>5376</v>
      </c>
      <c r="B5402" s="165"/>
      <c r="C5402" s="40"/>
      <c r="D5402" s="73" t="s">
        <v>815</v>
      </c>
      <c r="E5402" s="74" t="s">
        <v>822</v>
      </c>
      <c r="F5402" s="56" t="e">
        <f>#REF!*#REF!</f>
        <v>#REF!</v>
      </c>
    </row>
    <row r="5403" spans="1:6" s="5" customFormat="1" hidden="1">
      <c r="A5403" s="8">
        <v>5377</v>
      </c>
      <c r="B5403" s="165"/>
      <c r="C5403" s="40"/>
      <c r="D5403" s="73" t="s">
        <v>815</v>
      </c>
      <c r="E5403" s="74" t="s">
        <v>823</v>
      </c>
      <c r="F5403" s="56" t="e">
        <f>#REF!*#REF!</f>
        <v>#REF!</v>
      </c>
    </row>
    <row r="5404" spans="1:6" s="5" customFormat="1" hidden="1">
      <c r="A5404" s="8">
        <v>5378</v>
      </c>
      <c r="B5404" s="165"/>
      <c r="C5404" s="40"/>
      <c r="D5404" s="73" t="s">
        <v>815</v>
      </c>
      <c r="E5404" s="74" t="s">
        <v>824</v>
      </c>
      <c r="F5404" s="56" t="e">
        <f>#REF!*#REF!</f>
        <v>#REF!</v>
      </c>
    </row>
    <row r="5405" spans="1:6" s="5" customFormat="1" hidden="1">
      <c r="A5405" s="8">
        <v>5379</v>
      </c>
      <c r="B5405" s="165"/>
      <c r="C5405" s="40"/>
      <c r="D5405" s="73" t="s">
        <v>815</v>
      </c>
      <c r="E5405" s="74" t="s">
        <v>825</v>
      </c>
      <c r="F5405" s="56" t="e">
        <f>#REF!*#REF!</f>
        <v>#REF!</v>
      </c>
    </row>
    <row r="5406" spans="1:6" s="5" customFormat="1" hidden="1">
      <c r="A5406" s="8">
        <v>5380</v>
      </c>
      <c r="B5406" s="165"/>
      <c r="C5406" s="40"/>
      <c r="D5406" s="73" t="s">
        <v>815</v>
      </c>
      <c r="E5406" s="74" t="s">
        <v>826</v>
      </c>
      <c r="F5406" s="56" t="e">
        <f>#REF!*#REF!</f>
        <v>#REF!</v>
      </c>
    </row>
    <row r="5407" spans="1:6" s="5" customFormat="1" hidden="1">
      <c r="A5407" s="8">
        <v>5381</v>
      </c>
      <c r="B5407" s="165"/>
      <c r="C5407" s="40"/>
      <c r="D5407" s="73" t="s">
        <v>815</v>
      </c>
      <c r="E5407" s="74" t="s">
        <v>827</v>
      </c>
      <c r="F5407" s="56" t="e">
        <f>#REF!*#REF!</f>
        <v>#REF!</v>
      </c>
    </row>
    <row r="5408" spans="1:6" s="5" customFormat="1" hidden="1">
      <c r="A5408" s="8">
        <v>5382</v>
      </c>
      <c r="B5408" s="165"/>
      <c r="C5408" s="40"/>
      <c r="D5408" s="73" t="s">
        <v>815</v>
      </c>
      <c r="E5408" s="74" t="s">
        <v>828</v>
      </c>
      <c r="F5408" s="56" t="e">
        <f>#REF!*#REF!</f>
        <v>#REF!</v>
      </c>
    </row>
    <row r="5409" spans="1:6" s="5" customFormat="1" hidden="1">
      <c r="A5409" s="8">
        <v>5383</v>
      </c>
      <c r="B5409" s="165"/>
      <c r="C5409" s="40"/>
      <c r="D5409" s="73" t="s">
        <v>815</v>
      </c>
      <c r="E5409" s="74" t="s">
        <v>829</v>
      </c>
      <c r="F5409" s="56" t="e">
        <f>#REF!*#REF!</f>
        <v>#REF!</v>
      </c>
    </row>
    <row r="5410" spans="1:6" s="5" customFormat="1" hidden="1">
      <c r="A5410" s="8">
        <v>5384</v>
      </c>
      <c r="B5410" s="165"/>
      <c r="C5410" s="40"/>
      <c r="D5410" s="73" t="s">
        <v>815</v>
      </c>
      <c r="E5410" s="74" t="s">
        <v>830</v>
      </c>
      <c r="F5410" s="56" t="e">
        <f>#REF!*#REF!</f>
        <v>#REF!</v>
      </c>
    </row>
    <row r="5411" spans="1:6" s="5" customFormat="1" hidden="1">
      <c r="A5411" s="8">
        <v>5385</v>
      </c>
      <c r="B5411" s="165"/>
      <c r="C5411" s="40"/>
      <c r="D5411" s="73" t="s">
        <v>815</v>
      </c>
      <c r="E5411" s="74" t="s">
        <v>831</v>
      </c>
      <c r="F5411" s="56" t="e">
        <f>#REF!*#REF!</f>
        <v>#REF!</v>
      </c>
    </row>
    <row r="5412" spans="1:6" s="5" customFormat="1" hidden="1">
      <c r="A5412" s="8">
        <v>5386</v>
      </c>
      <c r="B5412" s="165"/>
      <c r="C5412" s="40"/>
      <c r="D5412" s="73" t="s">
        <v>815</v>
      </c>
      <c r="E5412" s="74" t="s">
        <v>832</v>
      </c>
      <c r="F5412" s="56" t="e">
        <f>#REF!*#REF!</f>
        <v>#REF!</v>
      </c>
    </row>
    <row r="5413" spans="1:6" s="5" customFormat="1" hidden="1">
      <c r="A5413" s="8">
        <v>5387</v>
      </c>
      <c r="B5413" s="165"/>
      <c r="C5413" s="40"/>
      <c r="D5413" s="73" t="s">
        <v>815</v>
      </c>
      <c r="E5413" s="74" t="s">
        <v>2444</v>
      </c>
      <c r="F5413" s="56" t="e">
        <f>#REF!*#REF!</f>
        <v>#REF!</v>
      </c>
    </row>
    <row r="5414" spans="1:6" s="5" customFormat="1" hidden="1">
      <c r="A5414" s="8">
        <v>5388</v>
      </c>
      <c r="B5414" s="165"/>
      <c r="C5414" s="40"/>
      <c r="D5414" s="73" t="s">
        <v>815</v>
      </c>
      <c r="E5414" s="74" t="s">
        <v>833</v>
      </c>
      <c r="F5414" s="56" t="e">
        <f>#REF!*#REF!</f>
        <v>#REF!</v>
      </c>
    </row>
    <row r="5415" spans="1:6" s="5" customFormat="1" hidden="1">
      <c r="A5415" s="8">
        <v>5389</v>
      </c>
      <c r="B5415" s="165"/>
      <c r="C5415" s="40"/>
      <c r="D5415" s="73" t="s">
        <v>815</v>
      </c>
      <c r="E5415" s="74" t="s">
        <v>834</v>
      </c>
      <c r="F5415" s="56" t="e">
        <f>#REF!*#REF!</f>
        <v>#REF!</v>
      </c>
    </row>
    <row r="5416" spans="1:6" s="5" customFormat="1" hidden="1">
      <c r="A5416" s="8">
        <v>5390</v>
      </c>
      <c r="B5416" s="165"/>
      <c r="C5416" s="40"/>
      <c r="D5416" s="73" t="s">
        <v>815</v>
      </c>
      <c r="E5416" s="74" t="s">
        <v>835</v>
      </c>
      <c r="F5416" s="56" t="e">
        <f>#REF!*#REF!</f>
        <v>#REF!</v>
      </c>
    </row>
    <row r="5417" spans="1:6" s="5" customFormat="1" hidden="1">
      <c r="A5417" s="8">
        <v>5391</v>
      </c>
      <c r="B5417" s="165"/>
      <c r="C5417" s="40"/>
      <c r="D5417" s="73" t="s">
        <v>815</v>
      </c>
      <c r="E5417" s="74" t="s">
        <v>836</v>
      </c>
      <c r="F5417" s="56" t="e">
        <f>#REF!*#REF!</f>
        <v>#REF!</v>
      </c>
    </row>
    <row r="5418" spans="1:6" s="5" customFormat="1" hidden="1">
      <c r="A5418" s="8">
        <v>5392</v>
      </c>
      <c r="B5418" s="165"/>
      <c r="C5418" s="40"/>
      <c r="D5418" s="73" t="s">
        <v>815</v>
      </c>
      <c r="E5418" s="74" t="s">
        <v>837</v>
      </c>
      <c r="F5418" s="56" t="e">
        <f>#REF!*#REF!</f>
        <v>#REF!</v>
      </c>
    </row>
    <row r="5419" spans="1:6" s="5" customFormat="1" hidden="1">
      <c r="A5419" s="8">
        <v>5393</v>
      </c>
      <c r="B5419" s="165"/>
      <c r="C5419" s="40"/>
      <c r="D5419" s="73" t="s">
        <v>815</v>
      </c>
      <c r="E5419" s="74" t="s">
        <v>838</v>
      </c>
      <c r="F5419" s="56" t="e">
        <f>#REF!*#REF!</f>
        <v>#REF!</v>
      </c>
    </row>
    <row r="5420" spans="1:6" s="5" customFormat="1" hidden="1">
      <c r="A5420" s="8">
        <v>5394</v>
      </c>
      <c r="B5420" s="165"/>
      <c r="C5420" s="40"/>
      <c r="D5420" s="73" t="s">
        <v>839</v>
      </c>
      <c r="E5420" s="74" t="s">
        <v>840</v>
      </c>
      <c r="F5420" s="56" t="e">
        <f>#REF!*#REF!</f>
        <v>#REF!</v>
      </c>
    </row>
    <row r="5421" spans="1:6" s="5" customFormat="1" hidden="1">
      <c r="A5421" s="8">
        <v>5395</v>
      </c>
      <c r="B5421" s="165"/>
      <c r="C5421" s="40"/>
      <c r="D5421" s="73" t="s">
        <v>839</v>
      </c>
      <c r="E5421" s="74" t="s">
        <v>841</v>
      </c>
      <c r="F5421" s="56" t="e">
        <f>#REF!*#REF!</f>
        <v>#REF!</v>
      </c>
    </row>
    <row r="5422" spans="1:6" s="5" customFormat="1" hidden="1">
      <c r="A5422" s="8">
        <v>5396</v>
      </c>
      <c r="B5422" s="165"/>
      <c r="C5422" s="40"/>
      <c r="D5422" s="73" t="s">
        <v>839</v>
      </c>
      <c r="E5422" s="74" t="s">
        <v>842</v>
      </c>
      <c r="F5422" s="56" t="e">
        <f>#REF!*#REF!</f>
        <v>#REF!</v>
      </c>
    </row>
    <row r="5423" spans="1:6" s="5" customFormat="1" hidden="1">
      <c r="A5423" s="8">
        <v>5397</v>
      </c>
      <c r="B5423" s="165"/>
      <c r="C5423" s="40"/>
      <c r="D5423" s="73" t="s">
        <v>839</v>
      </c>
      <c r="E5423" s="74" t="s">
        <v>843</v>
      </c>
      <c r="F5423" s="56" t="e">
        <f>#REF!*#REF!</f>
        <v>#REF!</v>
      </c>
    </row>
    <row r="5424" spans="1:6" s="5" customFormat="1" hidden="1">
      <c r="A5424" s="8">
        <v>5398</v>
      </c>
      <c r="B5424" s="165"/>
      <c r="C5424" s="40"/>
      <c r="D5424" s="73" t="s">
        <v>839</v>
      </c>
      <c r="E5424" s="74" t="s">
        <v>844</v>
      </c>
      <c r="F5424" s="56" t="e">
        <f>#REF!*#REF!</f>
        <v>#REF!</v>
      </c>
    </row>
    <row r="5425" spans="1:6" s="5" customFormat="1" hidden="1">
      <c r="A5425" s="8">
        <v>5399</v>
      </c>
      <c r="B5425" s="165"/>
      <c r="C5425" s="40"/>
      <c r="D5425" s="73" t="s">
        <v>845</v>
      </c>
      <c r="E5425" s="74" t="s">
        <v>846</v>
      </c>
      <c r="F5425" s="56" t="e">
        <f>#REF!*#REF!</f>
        <v>#REF!</v>
      </c>
    </row>
    <row r="5426" spans="1:6" s="5" customFormat="1" hidden="1">
      <c r="A5426" s="8">
        <v>5400</v>
      </c>
      <c r="B5426" s="165"/>
      <c r="C5426" s="40"/>
      <c r="D5426" s="73" t="s">
        <v>845</v>
      </c>
      <c r="E5426" s="74" t="s">
        <v>847</v>
      </c>
      <c r="F5426" s="56" t="e">
        <f>#REF!*#REF!</f>
        <v>#REF!</v>
      </c>
    </row>
    <row r="5427" spans="1:6" s="5" customFormat="1" hidden="1">
      <c r="A5427" s="8">
        <v>5401</v>
      </c>
      <c r="B5427" s="165"/>
      <c r="C5427" s="40"/>
      <c r="D5427" s="73" t="s">
        <v>845</v>
      </c>
      <c r="E5427" s="74" t="s">
        <v>848</v>
      </c>
      <c r="F5427" s="56" t="e">
        <f>#REF!*#REF!</f>
        <v>#REF!</v>
      </c>
    </row>
    <row r="5428" spans="1:6" s="5" customFormat="1" hidden="1">
      <c r="A5428" s="8">
        <v>5402</v>
      </c>
      <c r="B5428" s="165"/>
      <c r="C5428" s="40"/>
      <c r="D5428" s="73" t="s">
        <v>849</v>
      </c>
      <c r="E5428" s="74" t="s">
        <v>2445</v>
      </c>
      <c r="F5428" s="56" t="e">
        <f>#REF!*#REF!</f>
        <v>#REF!</v>
      </c>
    </row>
    <row r="5429" spans="1:6" s="5" customFormat="1" hidden="1">
      <c r="A5429" s="8">
        <v>5403</v>
      </c>
      <c r="B5429" s="165"/>
      <c r="C5429" s="40"/>
      <c r="D5429" s="73" t="s">
        <v>849</v>
      </c>
      <c r="E5429" s="74" t="s">
        <v>2446</v>
      </c>
      <c r="F5429" s="56" t="e">
        <f>#REF!*#REF!</f>
        <v>#REF!</v>
      </c>
    </row>
    <row r="5430" spans="1:6" s="5" customFormat="1" hidden="1">
      <c r="A5430" s="8">
        <v>5404</v>
      </c>
      <c r="B5430" s="165"/>
      <c r="C5430" s="40"/>
      <c r="D5430" s="73" t="s">
        <v>849</v>
      </c>
      <c r="E5430" s="74" t="s">
        <v>850</v>
      </c>
      <c r="F5430" s="56" t="e">
        <f>#REF!*#REF!</f>
        <v>#REF!</v>
      </c>
    </row>
    <row r="5431" spans="1:6" s="5" customFormat="1" hidden="1">
      <c r="A5431" s="8">
        <v>5405</v>
      </c>
      <c r="B5431" s="165"/>
      <c r="C5431" s="40"/>
      <c r="D5431" s="73" t="s">
        <v>851</v>
      </c>
      <c r="E5431" s="74" t="s">
        <v>852</v>
      </c>
      <c r="F5431" s="56" t="e">
        <f>#REF!*#REF!</f>
        <v>#REF!</v>
      </c>
    </row>
    <row r="5432" spans="1:6" s="5" customFormat="1" hidden="1">
      <c r="A5432" s="8">
        <v>5406</v>
      </c>
      <c r="B5432" s="165"/>
      <c r="C5432" s="40"/>
      <c r="D5432" s="73" t="s">
        <v>851</v>
      </c>
      <c r="E5432" s="74" t="s">
        <v>853</v>
      </c>
      <c r="F5432" s="56" t="e">
        <f>#REF!*#REF!</f>
        <v>#REF!</v>
      </c>
    </row>
    <row r="5433" spans="1:6" s="5" customFormat="1" hidden="1">
      <c r="A5433" s="8">
        <v>5407</v>
      </c>
      <c r="B5433" s="165"/>
      <c r="C5433" s="40"/>
      <c r="D5433" s="73" t="s">
        <v>851</v>
      </c>
      <c r="E5433" s="74" t="s">
        <v>854</v>
      </c>
      <c r="F5433" s="56" t="e">
        <f>#REF!*#REF!</f>
        <v>#REF!</v>
      </c>
    </row>
    <row r="5434" spans="1:6" s="5" customFormat="1" hidden="1">
      <c r="A5434" s="8">
        <v>5408</v>
      </c>
      <c r="B5434" s="165"/>
      <c r="C5434" s="40"/>
      <c r="D5434" s="73" t="s">
        <v>855</v>
      </c>
      <c r="E5434" s="74" t="s">
        <v>856</v>
      </c>
      <c r="F5434" s="56" t="e">
        <f>#REF!*#REF!</f>
        <v>#REF!</v>
      </c>
    </row>
    <row r="5435" spans="1:6" s="5" customFormat="1" hidden="1">
      <c r="A5435" s="8">
        <v>5409</v>
      </c>
      <c r="B5435" s="165"/>
      <c r="C5435" s="40"/>
      <c r="D5435" s="69" t="s">
        <v>857</v>
      </c>
      <c r="E5435" s="87" t="s">
        <v>2449</v>
      </c>
      <c r="F5435" s="56" t="e">
        <f>#REF!*#REF!</f>
        <v>#REF!</v>
      </c>
    </row>
    <row r="5436" spans="1:6" s="5" customFormat="1" hidden="1">
      <c r="A5436" s="8">
        <v>5410</v>
      </c>
      <c r="B5436" s="165"/>
      <c r="C5436" s="40"/>
      <c r="D5436" s="73" t="s">
        <v>858</v>
      </c>
      <c r="E5436" s="74"/>
      <c r="F5436" s="56" t="e">
        <f>#REF!*#REF!</f>
        <v>#REF!</v>
      </c>
    </row>
    <row r="5437" spans="1:6" s="5" customFormat="1" hidden="1">
      <c r="A5437" s="8">
        <v>5411</v>
      </c>
      <c r="B5437" s="165"/>
      <c r="C5437" s="40"/>
      <c r="D5437" s="73" t="s">
        <v>859</v>
      </c>
      <c r="E5437" s="74" t="s">
        <v>2447</v>
      </c>
      <c r="F5437" s="56" t="e">
        <f>#REF!*#REF!</f>
        <v>#REF!</v>
      </c>
    </row>
    <row r="5438" spans="1:6" s="5" customFormat="1" hidden="1">
      <c r="A5438" s="8">
        <v>5412</v>
      </c>
      <c r="B5438" s="165"/>
      <c r="C5438" s="40"/>
      <c r="D5438" s="73" t="s">
        <v>859</v>
      </c>
      <c r="E5438" s="74" t="s">
        <v>2448</v>
      </c>
      <c r="F5438" s="56" t="e">
        <f>#REF!*#REF!</f>
        <v>#REF!</v>
      </c>
    </row>
    <row r="5439" spans="1:6" s="5" customFormat="1" hidden="1">
      <c r="A5439" s="8">
        <v>5413</v>
      </c>
      <c r="B5439" s="165"/>
      <c r="C5439" s="40"/>
      <c r="D5439" s="73" t="s">
        <v>859</v>
      </c>
      <c r="E5439" s="74" t="s">
        <v>860</v>
      </c>
      <c r="F5439" s="56" t="e">
        <f>#REF!*#REF!</f>
        <v>#REF!</v>
      </c>
    </row>
    <row r="5440" spans="1:6" s="5" customFormat="1" hidden="1">
      <c r="A5440" s="8">
        <v>5414</v>
      </c>
      <c r="B5440" s="165"/>
      <c r="C5440" s="40"/>
      <c r="D5440" s="73" t="s">
        <v>859</v>
      </c>
      <c r="E5440" s="74" t="s">
        <v>861</v>
      </c>
      <c r="F5440" s="56" t="e">
        <f>#REF!*#REF!</f>
        <v>#REF!</v>
      </c>
    </row>
    <row r="5441" spans="1:6" s="5" customFormat="1" hidden="1">
      <c r="A5441" s="8">
        <v>5415</v>
      </c>
      <c r="B5441" s="165"/>
      <c r="C5441" s="40"/>
      <c r="D5441" s="73" t="s">
        <v>862</v>
      </c>
      <c r="E5441" s="74" t="s">
        <v>863</v>
      </c>
      <c r="F5441" s="56" t="e">
        <f>#REF!*#REF!</f>
        <v>#REF!</v>
      </c>
    </row>
    <row r="5442" spans="1:6" s="5" customFormat="1" hidden="1">
      <c r="A5442" s="8">
        <v>5416</v>
      </c>
      <c r="B5442" s="165"/>
      <c r="C5442" s="40"/>
      <c r="D5442" s="73" t="s">
        <v>862</v>
      </c>
      <c r="E5442" s="74" t="s">
        <v>864</v>
      </c>
      <c r="F5442" s="56" t="e">
        <f>#REF!*#REF!</f>
        <v>#REF!</v>
      </c>
    </row>
    <row r="5443" spans="1:6" s="5" customFormat="1" hidden="1">
      <c r="A5443" s="8">
        <v>5417</v>
      </c>
      <c r="B5443" s="165"/>
      <c r="C5443" s="40"/>
      <c r="D5443" s="73" t="s">
        <v>862</v>
      </c>
      <c r="E5443" s="74" t="s">
        <v>865</v>
      </c>
      <c r="F5443" s="56" t="e">
        <f>#REF!*#REF!</f>
        <v>#REF!</v>
      </c>
    </row>
    <row r="5444" spans="1:6" s="5" customFormat="1" hidden="1">
      <c r="A5444" s="8">
        <v>5418</v>
      </c>
      <c r="B5444" s="165"/>
      <c r="C5444" s="40"/>
      <c r="D5444" s="73" t="s">
        <v>862</v>
      </c>
      <c r="E5444" s="74" t="s">
        <v>866</v>
      </c>
      <c r="F5444" s="56" t="e">
        <f>#REF!*#REF!</f>
        <v>#REF!</v>
      </c>
    </row>
    <row r="5445" spans="1:6" s="5" customFormat="1" hidden="1">
      <c r="A5445" s="8">
        <v>5419</v>
      </c>
      <c r="B5445" s="165"/>
      <c r="C5445" s="40"/>
      <c r="D5445" s="73" t="s">
        <v>862</v>
      </c>
      <c r="E5445" s="74" t="s">
        <v>867</v>
      </c>
      <c r="F5445" s="56" t="e">
        <f>#REF!*#REF!</f>
        <v>#REF!</v>
      </c>
    </row>
    <row r="5446" spans="1:6" s="5" customFormat="1" hidden="1">
      <c r="A5446" s="8">
        <v>5420</v>
      </c>
      <c r="B5446" s="165"/>
      <c r="C5446" s="40"/>
      <c r="D5446" s="73" t="s">
        <v>862</v>
      </c>
      <c r="E5446" s="74" t="s">
        <v>868</v>
      </c>
      <c r="F5446" s="56" t="e">
        <f>#REF!*#REF!</f>
        <v>#REF!</v>
      </c>
    </row>
    <row r="5447" spans="1:6" s="5" customFormat="1" hidden="1">
      <c r="A5447" s="8">
        <v>5421</v>
      </c>
      <c r="B5447" s="165"/>
      <c r="C5447" s="40"/>
      <c r="D5447" s="73" t="s">
        <v>862</v>
      </c>
      <c r="E5447" s="74" t="s">
        <v>869</v>
      </c>
      <c r="F5447" s="56" t="e">
        <f>#REF!*#REF!</f>
        <v>#REF!</v>
      </c>
    </row>
    <row r="5448" spans="1:6" s="5" customFormat="1" ht="25.5" hidden="1">
      <c r="A5448" s="8">
        <v>5422</v>
      </c>
      <c r="B5448" s="165"/>
      <c r="C5448" s="40"/>
      <c r="D5448" s="73" t="s">
        <v>870</v>
      </c>
      <c r="E5448" s="74"/>
      <c r="F5448" s="56" t="e">
        <f>#REF!*#REF!</f>
        <v>#REF!</v>
      </c>
    </row>
    <row r="5449" spans="1:6" s="5" customFormat="1" hidden="1">
      <c r="A5449" s="8">
        <v>5423</v>
      </c>
      <c r="B5449" s="165"/>
      <c r="C5449" s="40"/>
      <c r="D5449" s="73" t="s">
        <v>871</v>
      </c>
      <c r="E5449" s="74"/>
      <c r="F5449" s="56" t="e">
        <f>#REF!*#REF!</f>
        <v>#REF!</v>
      </c>
    </row>
    <row r="5450" spans="1:6" s="5" customFormat="1" ht="25.5" hidden="1">
      <c r="A5450" s="8">
        <v>5424</v>
      </c>
      <c r="B5450" s="165"/>
      <c r="C5450" s="40"/>
      <c r="D5450" s="73" t="s">
        <v>872</v>
      </c>
      <c r="E5450" s="74"/>
      <c r="F5450" s="56" t="e">
        <f>#REF!*#REF!</f>
        <v>#REF!</v>
      </c>
    </row>
    <row r="5451" spans="1:6" s="5" customFormat="1" hidden="1">
      <c r="A5451" s="8">
        <v>5425</v>
      </c>
      <c r="B5451" s="165"/>
      <c r="C5451" s="40"/>
      <c r="D5451" s="73" t="s">
        <v>873</v>
      </c>
      <c r="E5451" s="74"/>
      <c r="F5451" s="56" t="e">
        <f>#REF!*#REF!</f>
        <v>#REF!</v>
      </c>
    </row>
    <row r="5452" spans="1:6" s="5" customFormat="1" hidden="1">
      <c r="A5452" s="8">
        <v>5426</v>
      </c>
      <c r="B5452" s="165"/>
      <c r="C5452" s="40"/>
      <c r="D5452" s="73" t="s">
        <v>874</v>
      </c>
      <c r="E5452" s="74"/>
      <c r="F5452" s="56" t="e">
        <f>#REF!*#REF!</f>
        <v>#REF!</v>
      </c>
    </row>
    <row r="5453" spans="1:6" s="5" customFormat="1" hidden="1">
      <c r="A5453" s="8">
        <v>5427</v>
      </c>
      <c r="B5453" s="165"/>
      <c r="C5453" s="40"/>
      <c r="D5453" s="71" t="s">
        <v>875</v>
      </c>
      <c r="E5453" s="72"/>
      <c r="F5453" s="56" t="e">
        <f>#REF!*#REF!</f>
        <v>#REF!</v>
      </c>
    </row>
    <row r="5454" spans="1:6" s="5" customFormat="1" hidden="1">
      <c r="A5454" s="8">
        <v>5428</v>
      </c>
      <c r="B5454" s="165"/>
      <c r="C5454" s="40"/>
      <c r="D5454" s="71" t="s">
        <v>876</v>
      </c>
      <c r="E5454" s="72"/>
      <c r="F5454" s="56" t="e">
        <f>#REF!*#REF!</f>
        <v>#REF!</v>
      </c>
    </row>
    <row r="5455" spans="1:6" s="5" customFormat="1" hidden="1">
      <c r="A5455" s="8">
        <v>5429</v>
      </c>
      <c r="B5455" s="165"/>
      <c r="C5455" s="40"/>
      <c r="D5455" s="71" t="s">
        <v>877</v>
      </c>
      <c r="E5455" s="72"/>
      <c r="F5455" s="56" t="e">
        <f>#REF!*#REF!</f>
        <v>#REF!</v>
      </c>
    </row>
    <row r="5456" spans="1:6" s="5" customFormat="1" hidden="1">
      <c r="A5456" s="8">
        <v>5430</v>
      </c>
      <c r="B5456" s="165"/>
      <c r="C5456" s="40"/>
      <c r="D5456" s="71" t="s">
        <v>878</v>
      </c>
      <c r="E5456" s="72"/>
      <c r="F5456" s="56" t="e">
        <f>#REF!*#REF!</f>
        <v>#REF!</v>
      </c>
    </row>
    <row r="5457" spans="1:6" s="5" customFormat="1" hidden="1">
      <c r="A5457" s="8">
        <v>5431</v>
      </c>
      <c r="B5457" s="165"/>
      <c r="C5457" s="40"/>
      <c r="D5457" s="71" t="s">
        <v>879</v>
      </c>
      <c r="E5457" s="72"/>
      <c r="F5457" s="56" t="e">
        <f>#REF!*#REF!</f>
        <v>#REF!</v>
      </c>
    </row>
    <row r="5458" spans="1:6" s="5" customFormat="1" hidden="1">
      <c r="A5458" s="8">
        <v>5432</v>
      </c>
      <c r="B5458" s="165"/>
      <c r="C5458" s="40"/>
      <c r="D5458" s="161" t="s">
        <v>880</v>
      </c>
      <c r="E5458" s="72"/>
      <c r="F5458" s="56" t="e">
        <f>#REF!*#REF!</f>
        <v>#REF!</v>
      </c>
    </row>
    <row r="5459" spans="1:6" s="5" customFormat="1" hidden="1">
      <c r="A5459" s="8">
        <v>5433</v>
      </c>
      <c r="B5459" s="165"/>
      <c r="C5459" s="40"/>
      <c r="D5459" s="71" t="s">
        <v>881</v>
      </c>
      <c r="E5459" s="72"/>
      <c r="F5459" s="56" t="e">
        <f>#REF!*#REF!</f>
        <v>#REF!</v>
      </c>
    </row>
    <row r="5460" spans="1:6" s="5" customFormat="1" hidden="1">
      <c r="A5460" s="8">
        <v>5434</v>
      </c>
      <c r="B5460" s="165"/>
      <c r="C5460" s="40"/>
      <c r="D5460" s="71" t="s">
        <v>882</v>
      </c>
      <c r="E5460" s="72"/>
      <c r="F5460" s="56" t="e">
        <f>#REF!*#REF!</f>
        <v>#REF!</v>
      </c>
    </row>
    <row r="5461" spans="1:6" s="5" customFormat="1" hidden="1">
      <c r="A5461" s="8">
        <v>5435</v>
      </c>
      <c r="B5461" s="165"/>
      <c r="C5461" s="40"/>
      <c r="D5461" s="71" t="s">
        <v>883</v>
      </c>
      <c r="E5461" s="72"/>
      <c r="F5461" s="56" t="e">
        <f>#REF!*#REF!</f>
        <v>#REF!</v>
      </c>
    </row>
    <row r="5462" spans="1:6" s="5" customFormat="1" hidden="1">
      <c r="A5462" s="8">
        <v>5436</v>
      </c>
      <c r="B5462" s="165"/>
      <c r="C5462" s="40"/>
      <c r="D5462" s="71" t="s">
        <v>884</v>
      </c>
      <c r="E5462" s="72" t="s">
        <v>885</v>
      </c>
      <c r="F5462" s="56" t="e">
        <f>#REF!*#REF!</f>
        <v>#REF!</v>
      </c>
    </row>
    <row r="5463" spans="1:6" s="5" customFormat="1" hidden="1">
      <c r="A5463" s="8">
        <v>5437</v>
      </c>
      <c r="B5463" s="165"/>
      <c r="C5463" s="40"/>
      <c r="D5463" s="71" t="s">
        <v>884</v>
      </c>
      <c r="E5463" s="72" t="s">
        <v>886</v>
      </c>
      <c r="F5463" s="56" t="e">
        <f>#REF!*#REF!</f>
        <v>#REF!</v>
      </c>
    </row>
    <row r="5464" spans="1:6" s="5" customFormat="1" hidden="1">
      <c r="A5464" s="8">
        <v>5438</v>
      </c>
      <c r="B5464" s="165"/>
      <c r="C5464" s="40"/>
      <c r="D5464" s="71" t="s">
        <v>884</v>
      </c>
      <c r="E5464" s="72" t="s">
        <v>887</v>
      </c>
      <c r="F5464" s="56" t="e">
        <f>#REF!*#REF!</f>
        <v>#REF!</v>
      </c>
    </row>
    <row r="5465" spans="1:6" s="5" customFormat="1" hidden="1">
      <c r="A5465" s="8">
        <v>5439</v>
      </c>
      <c r="B5465" s="165"/>
      <c r="C5465" s="40"/>
      <c r="D5465" s="71" t="s">
        <v>884</v>
      </c>
      <c r="E5465" s="72" t="s">
        <v>888</v>
      </c>
      <c r="F5465" s="56" t="e">
        <f>#REF!*#REF!</f>
        <v>#REF!</v>
      </c>
    </row>
    <row r="5466" spans="1:6" s="5" customFormat="1" hidden="1">
      <c r="A5466" s="8">
        <v>5440</v>
      </c>
      <c r="B5466" s="165"/>
      <c r="C5466" s="40"/>
      <c r="D5466" s="71" t="s">
        <v>889</v>
      </c>
      <c r="E5466" s="72" t="s">
        <v>890</v>
      </c>
      <c r="F5466" s="56" t="e">
        <f>#REF!*#REF!</f>
        <v>#REF!</v>
      </c>
    </row>
    <row r="5467" spans="1:6" s="5" customFormat="1" hidden="1">
      <c r="A5467" s="8">
        <v>5441</v>
      </c>
      <c r="B5467" s="165"/>
      <c r="C5467" s="40"/>
      <c r="D5467" s="71" t="s">
        <v>891</v>
      </c>
      <c r="E5467" s="72" t="s">
        <v>892</v>
      </c>
      <c r="F5467" s="56" t="e">
        <f>#REF!*#REF!</f>
        <v>#REF!</v>
      </c>
    </row>
    <row r="5468" spans="1:6" s="5" customFormat="1" hidden="1">
      <c r="A5468" s="8">
        <v>5442</v>
      </c>
      <c r="B5468" s="165"/>
      <c r="C5468" s="40"/>
      <c r="D5468" s="71" t="s">
        <v>893</v>
      </c>
      <c r="E5468" s="72" t="s">
        <v>10026</v>
      </c>
      <c r="F5468" s="56" t="e">
        <f>#REF!*#REF!</f>
        <v>#REF!</v>
      </c>
    </row>
    <row r="5469" spans="1:6" s="5" customFormat="1" hidden="1">
      <c r="A5469" s="8">
        <v>5443</v>
      </c>
      <c r="B5469" s="165"/>
      <c r="C5469" s="40"/>
      <c r="D5469" s="71" t="s">
        <v>894</v>
      </c>
      <c r="E5469" s="72" t="s">
        <v>10027</v>
      </c>
      <c r="F5469" s="56" t="e">
        <f>#REF!*#REF!</f>
        <v>#REF!</v>
      </c>
    </row>
    <row r="5470" spans="1:6" s="5" customFormat="1" hidden="1">
      <c r="A5470" s="8">
        <v>5444</v>
      </c>
      <c r="B5470" s="165"/>
      <c r="C5470" s="40"/>
      <c r="D5470" s="71" t="s">
        <v>10028</v>
      </c>
      <c r="E5470" s="72" t="s">
        <v>895</v>
      </c>
      <c r="F5470" s="56" t="e">
        <f>#REF!*#REF!</f>
        <v>#REF!</v>
      </c>
    </row>
    <row r="5471" spans="1:6" s="5" customFormat="1" hidden="1">
      <c r="A5471" s="8">
        <v>5445</v>
      </c>
      <c r="B5471" s="165"/>
      <c r="C5471" s="40"/>
      <c r="D5471" s="71" t="s">
        <v>896</v>
      </c>
      <c r="E5471" s="72" t="s">
        <v>10029</v>
      </c>
      <c r="F5471" s="56" t="e">
        <f>#REF!*#REF!</f>
        <v>#REF!</v>
      </c>
    </row>
    <row r="5472" spans="1:6" s="5" customFormat="1" hidden="1">
      <c r="A5472" s="8">
        <v>5446</v>
      </c>
      <c r="B5472" s="165"/>
      <c r="C5472" s="40"/>
      <c r="D5472" s="71" t="s">
        <v>897</v>
      </c>
      <c r="E5472" s="72" t="s">
        <v>898</v>
      </c>
      <c r="F5472" s="56" t="e">
        <f>#REF!*#REF!</f>
        <v>#REF!</v>
      </c>
    </row>
    <row r="5473" spans="1:6" s="5" customFormat="1" hidden="1">
      <c r="A5473" s="8">
        <v>5447</v>
      </c>
      <c r="B5473" s="165"/>
      <c r="C5473" s="40"/>
      <c r="D5473" s="71" t="s">
        <v>899</v>
      </c>
      <c r="E5473" s="72"/>
      <c r="F5473" s="56" t="e">
        <f>#REF!*#REF!</f>
        <v>#REF!</v>
      </c>
    </row>
    <row r="5474" spans="1:6" s="5" customFormat="1" hidden="1">
      <c r="A5474" s="8">
        <v>5448</v>
      </c>
      <c r="B5474" s="165"/>
      <c r="C5474" s="40"/>
      <c r="D5474" s="71" t="s">
        <v>900</v>
      </c>
      <c r="E5474" s="72" t="s">
        <v>901</v>
      </c>
      <c r="F5474" s="56" t="e">
        <f>#REF!*#REF!</f>
        <v>#REF!</v>
      </c>
    </row>
    <row r="5475" spans="1:6" s="5" customFormat="1" hidden="1">
      <c r="A5475" s="8">
        <v>5449</v>
      </c>
      <c r="B5475" s="165"/>
      <c r="C5475" s="40"/>
      <c r="D5475" s="71" t="s">
        <v>902</v>
      </c>
      <c r="E5475" s="72"/>
      <c r="F5475" s="56" t="e">
        <f>#REF!*#REF!</f>
        <v>#REF!</v>
      </c>
    </row>
    <row r="5476" spans="1:6" s="5" customFormat="1" hidden="1">
      <c r="A5476" s="8">
        <v>5450</v>
      </c>
      <c r="B5476" s="165"/>
      <c r="C5476" s="40"/>
      <c r="D5476" s="71" t="s">
        <v>903</v>
      </c>
      <c r="E5476" s="72"/>
      <c r="F5476" s="56" t="e">
        <f>#REF!*#REF!</f>
        <v>#REF!</v>
      </c>
    </row>
    <row r="5477" spans="1:6" s="5" customFormat="1" ht="25.5" hidden="1">
      <c r="A5477" s="8">
        <v>5451</v>
      </c>
      <c r="B5477" s="165"/>
      <c r="C5477" s="40"/>
      <c r="D5477" s="71" t="s">
        <v>904</v>
      </c>
      <c r="E5477" s="72" t="s">
        <v>951</v>
      </c>
      <c r="F5477" s="56" t="e">
        <f>#REF!*#REF!</f>
        <v>#REF!</v>
      </c>
    </row>
    <row r="5478" spans="1:6" s="5" customFormat="1" hidden="1">
      <c r="A5478" s="8">
        <v>5452</v>
      </c>
      <c r="B5478" s="165"/>
      <c r="C5478" s="40"/>
      <c r="D5478" s="71" t="s">
        <v>905</v>
      </c>
      <c r="E5478" s="72"/>
      <c r="F5478" s="56" t="e">
        <f>#REF!*#REF!</f>
        <v>#REF!</v>
      </c>
    </row>
    <row r="5479" spans="1:6" s="5" customFormat="1" hidden="1">
      <c r="A5479" s="8">
        <v>5453</v>
      </c>
      <c r="B5479" s="165"/>
      <c r="C5479" s="40"/>
      <c r="D5479" s="71" t="s">
        <v>906</v>
      </c>
      <c r="E5479" s="72" t="s">
        <v>892</v>
      </c>
      <c r="F5479" s="56" t="e">
        <f>#REF!*#REF!</f>
        <v>#REF!</v>
      </c>
    </row>
    <row r="5480" spans="1:6" s="5" customFormat="1" hidden="1">
      <c r="A5480" s="8">
        <v>5454</v>
      </c>
      <c r="B5480" s="165"/>
      <c r="C5480" s="40"/>
      <c r="D5480" s="71" t="s">
        <v>907</v>
      </c>
      <c r="E5480" s="72"/>
      <c r="F5480" s="56" t="e">
        <f>#REF!*#REF!</f>
        <v>#REF!</v>
      </c>
    </row>
    <row r="5481" spans="1:6" s="5" customFormat="1" hidden="1">
      <c r="A5481" s="8">
        <v>5455</v>
      </c>
      <c r="B5481" s="165"/>
      <c r="C5481" s="40"/>
      <c r="D5481" s="78" t="s">
        <v>908</v>
      </c>
      <c r="E5481" s="79" t="s">
        <v>909</v>
      </c>
      <c r="F5481" s="56" t="e">
        <f>#REF!*#REF!</f>
        <v>#REF!</v>
      </c>
    </row>
    <row r="5482" spans="1:6" s="5" customFormat="1" hidden="1">
      <c r="A5482" s="8">
        <v>5456</v>
      </c>
      <c r="B5482" s="165"/>
      <c r="C5482" s="40"/>
      <c r="D5482" s="78" t="s">
        <v>910</v>
      </c>
      <c r="E5482" s="79"/>
      <c r="F5482" s="56" t="e">
        <f>#REF!*#REF!</f>
        <v>#REF!</v>
      </c>
    </row>
    <row r="5483" spans="1:6" s="5" customFormat="1" hidden="1">
      <c r="A5483" s="8">
        <v>5457</v>
      </c>
      <c r="B5483" s="165"/>
      <c r="C5483" s="40"/>
      <c r="D5483" s="78" t="s">
        <v>911</v>
      </c>
      <c r="E5483" s="79" t="s">
        <v>912</v>
      </c>
      <c r="F5483" s="56" t="e">
        <f>#REF!*#REF!</f>
        <v>#REF!</v>
      </c>
    </row>
    <row r="5484" spans="1:6" s="5" customFormat="1" hidden="1">
      <c r="A5484" s="8">
        <v>5458</v>
      </c>
      <c r="B5484" s="165"/>
      <c r="C5484" s="40"/>
      <c r="D5484" s="32" t="s">
        <v>913</v>
      </c>
      <c r="E5484" s="80"/>
      <c r="F5484" s="56" t="e">
        <f>#REF!*#REF!</f>
        <v>#REF!</v>
      </c>
    </row>
    <row r="5485" spans="1:6" s="5" customFormat="1" hidden="1">
      <c r="A5485" s="8">
        <v>5459</v>
      </c>
      <c r="B5485" s="165"/>
      <c r="C5485" s="40"/>
      <c r="D5485" s="32" t="s">
        <v>914</v>
      </c>
      <c r="E5485" s="80"/>
      <c r="F5485" s="56" t="e">
        <f>#REF!*#REF!</f>
        <v>#REF!</v>
      </c>
    </row>
    <row r="5486" spans="1:6" s="5" customFormat="1" hidden="1">
      <c r="A5486" s="8">
        <v>5460</v>
      </c>
      <c r="B5486" s="165"/>
      <c r="C5486" s="40"/>
      <c r="D5486" s="32" t="s">
        <v>915</v>
      </c>
      <c r="E5486" s="80"/>
      <c r="F5486" s="56" t="e">
        <f>#REF!*#REF!</f>
        <v>#REF!</v>
      </c>
    </row>
    <row r="5487" spans="1:6" s="5" customFormat="1" hidden="1">
      <c r="A5487" s="8">
        <v>5461</v>
      </c>
      <c r="B5487" s="165"/>
      <c r="C5487" s="40"/>
      <c r="D5487" s="32" t="s">
        <v>916</v>
      </c>
      <c r="E5487" s="80"/>
      <c r="F5487" s="56" t="e">
        <f>#REF!*#REF!</f>
        <v>#REF!</v>
      </c>
    </row>
    <row r="5488" spans="1:6" s="5" customFormat="1" ht="25.5" hidden="1">
      <c r="A5488" s="8">
        <v>5462</v>
      </c>
      <c r="B5488" s="165"/>
      <c r="C5488" s="40"/>
      <c r="D5488" s="32" t="s">
        <v>917</v>
      </c>
      <c r="E5488" s="80" t="s">
        <v>918</v>
      </c>
      <c r="F5488" s="56" t="e">
        <f>#REF!*#REF!</f>
        <v>#REF!</v>
      </c>
    </row>
    <row r="5489" spans="1:6" s="5" customFormat="1" ht="25.5" hidden="1">
      <c r="A5489" s="8">
        <v>5463</v>
      </c>
      <c r="B5489" s="165"/>
      <c r="C5489" s="40"/>
      <c r="D5489" s="32" t="s">
        <v>919</v>
      </c>
      <c r="E5489" s="80" t="s">
        <v>920</v>
      </c>
      <c r="F5489" s="56" t="e">
        <f>#REF!*#REF!</f>
        <v>#REF!</v>
      </c>
    </row>
    <row r="5490" spans="1:6" s="5" customFormat="1" hidden="1">
      <c r="A5490" s="8">
        <v>5464</v>
      </c>
      <c r="B5490" s="165"/>
      <c r="C5490" s="40"/>
      <c r="D5490" s="32" t="s">
        <v>921</v>
      </c>
      <c r="E5490" s="80"/>
      <c r="F5490" s="56" t="e">
        <f>#REF!*#REF!</f>
        <v>#REF!</v>
      </c>
    </row>
    <row r="5491" spans="1:6" s="5" customFormat="1" hidden="1">
      <c r="A5491" s="8">
        <v>5465</v>
      </c>
      <c r="B5491" s="165"/>
      <c r="C5491" s="40"/>
      <c r="D5491" s="32" t="s">
        <v>922</v>
      </c>
      <c r="E5491" s="80"/>
      <c r="F5491" s="56" t="e">
        <f>#REF!*#REF!</f>
        <v>#REF!</v>
      </c>
    </row>
    <row r="5492" spans="1:6" s="5" customFormat="1" hidden="1">
      <c r="A5492" s="8">
        <v>5466</v>
      </c>
      <c r="B5492" s="165"/>
      <c r="C5492" s="40"/>
      <c r="D5492" s="32" t="s">
        <v>923</v>
      </c>
      <c r="E5492" s="80"/>
      <c r="F5492" s="56" t="e">
        <f>#REF!*#REF!</f>
        <v>#REF!</v>
      </c>
    </row>
    <row r="5493" spans="1:6" s="5" customFormat="1" ht="25.5" hidden="1">
      <c r="A5493" s="8">
        <v>5467</v>
      </c>
      <c r="B5493" s="165"/>
      <c r="C5493" s="40"/>
      <c r="D5493" s="32" t="s">
        <v>924</v>
      </c>
      <c r="E5493" s="80"/>
      <c r="F5493" s="56" t="e">
        <f>#REF!*#REF!</f>
        <v>#REF!</v>
      </c>
    </row>
    <row r="5494" spans="1:6" s="5" customFormat="1" hidden="1">
      <c r="A5494" s="8">
        <v>5468</v>
      </c>
      <c r="B5494" s="165"/>
      <c r="C5494" s="40"/>
      <c r="D5494" s="32" t="s">
        <v>925</v>
      </c>
      <c r="E5494" s="80"/>
      <c r="F5494" s="56" t="e">
        <f>#REF!*#REF!</f>
        <v>#REF!</v>
      </c>
    </row>
    <row r="5495" spans="1:6" s="5" customFormat="1" hidden="1">
      <c r="A5495" s="8">
        <v>5469</v>
      </c>
      <c r="B5495" s="165"/>
      <c r="C5495" s="40"/>
      <c r="D5495" s="32" t="s">
        <v>926</v>
      </c>
      <c r="E5495" s="80"/>
      <c r="F5495" s="56" t="e">
        <f>#REF!*#REF!</f>
        <v>#REF!</v>
      </c>
    </row>
    <row r="5496" spans="1:6" s="5" customFormat="1" hidden="1">
      <c r="A5496" s="8">
        <v>5470</v>
      </c>
      <c r="B5496" s="165"/>
      <c r="C5496" s="40"/>
      <c r="D5496" s="32" t="s">
        <v>927</v>
      </c>
      <c r="E5496" s="80"/>
      <c r="F5496" s="56" t="e">
        <f>#REF!*#REF!</f>
        <v>#REF!</v>
      </c>
    </row>
    <row r="5497" spans="1:6" s="5" customFormat="1" hidden="1">
      <c r="A5497" s="8">
        <v>5471</v>
      </c>
      <c r="B5497" s="165"/>
      <c r="C5497" s="40"/>
      <c r="D5497" s="32" t="s">
        <v>928</v>
      </c>
      <c r="E5497" s="80"/>
      <c r="F5497" s="56" t="e">
        <f>#REF!*#REF!</f>
        <v>#REF!</v>
      </c>
    </row>
    <row r="5498" spans="1:6" s="5" customFormat="1" hidden="1">
      <c r="A5498" s="8">
        <v>5472</v>
      </c>
      <c r="B5498" s="165"/>
      <c r="C5498" s="40"/>
      <c r="D5498" s="32" t="s">
        <v>929</v>
      </c>
      <c r="E5498" s="80"/>
      <c r="F5498" s="56" t="e">
        <f>#REF!*#REF!</f>
        <v>#REF!</v>
      </c>
    </row>
    <row r="5499" spans="1:6" s="5" customFormat="1" hidden="1">
      <c r="A5499" s="8">
        <v>5473</v>
      </c>
      <c r="B5499" s="165"/>
      <c r="C5499" s="40"/>
      <c r="D5499" s="32" t="s">
        <v>930</v>
      </c>
      <c r="E5499" s="80"/>
      <c r="F5499" s="56" t="e">
        <f>#REF!*#REF!</f>
        <v>#REF!</v>
      </c>
    </row>
    <row r="5500" spans="1:6" s="5" customFormat="1" hidden="1">
      <c r="A5500" s="8">
        <v>5474</v>
      </c>
      <c r="B5500" s="165"/>
      <c r="C5500" s="40"/>
      <c r="D5500" s="32" t="s">
        <v>931</v>
      </c>
      <c r="E5500" s="80"/>
      <c r="F5500" s="56" t="e">
        <f>#REF!*#REF!</f>
        <v>#REF!</v>
      </c>
    </row>
    <row r="5501" spans="1:6" s="5" customFormat="1" hidden="1">
      <c r="A5501" s="8">
        <v>5475</v>
      </c>
      <c r="B5501" s="165"/>
      <c r="C5501" s="40"/>
      <c r="D5501" s="32" t="s">
        <v>932</v>
      </c>
      <c r="E5501" s="80"/>
      <c r="F5501" s="56" t="e">
        <f>#REF!*#REF!</f>
        <v>#REF!</v>
      </c>
    </row>
    <row r="5502" spans="1:6" s="5" customFormat="1" hidden="1">
      <c r="A5502" s="8">
        <v>5476</v>
      </c>
      <c r="B5502" s="165"/>
      <c r="C5502" s="40"/>
      <c r="D5502" s="32" t="s">
        <v>933</v>
      </c>
      <c r="E5502" s="80"/>
      <c r="F5502" s="56" t="e">
        <f>#REF!*#REF!</f>
        <v>#REF!</v>
      </c>
    </row>
    <row r="5503" spans="1:6" s="5" customFormat="1" hidden="1">
      <c r="A5503" s="8">
        <v>5477</v>
      </c>
      <c r="B5503" s="165"/>
      <c r="C5503" s="40"/>
      <c r="D5503" s="32" t="s">
        <v>934</v>
      </c>
      <c r="E5503" s="80" t="s">
        <v>935</v>
      </c>
      <c r="F5503" s="56" t="e">
        <f>#REF!*#REF!</f>
        <v>#REF!</v>
      </c>
    </row>
    <row r="5504" spans="1:6" s="5" customFormat="1" hidden="1">
      <c r="A5504" s="8">
        <v>5478</v>
      </c>
      <c r="B5504" s="165"/>
      <c r="C5504" s="40"/>
      <c r="D5504" s="32" t="s">
        <v>936</v>
      </c>
      <c r="E5504" s="80"/>
      <c r="F5504" s="56" t="e">
        <f>#REF!*#REF!</f>
        <v>#REF!</v>
      </c>
    </row>
    <row r="5505" spans="1:6" s="5" customFormat="1" ht="25.5" hidden="1">
      <c r="A5505" s="8">
        <v>5479</v>
      </c>
      <c r="B5505" s="165"/>
      <c r="C5505" s="40"/>
      <c r="D5505" s="32" t="s">
        <v>937</v>
      </c>
      <c r="E5505" s="80" t="s">
        <v>938</v>
      </c>
      <c r="F5505" s="56" t="e">
        <f>#REF!*#REF!</f>
        <v>#REF!</v>
      </c>
    </row>
    <row r="5506" spans="1:6" s="5" customFormat="1" hidden="1">
      <c r="A5506" s="8">
        <v>5480</v>
      </c>
      <c r="B5506" s="165"/>
      <c r="C5506" s="40"/>
      <c r="D5506" s="32" t="s">
        <v>939</v>
      </c>
      <c r="E5506" s="80" t="s">
        <v>940</v>
      </c>
      <c r="F5506" s="56" t="e">
        <f>#REF!*#REF!</f>
        <v>#REF!</v>
      </c>
    </row>
    <row r="5507" spans="1:6" s="5" customFormat="1" hidden="1">
      <c r="A5507" s="8">
        <v>5481</v>
      </c>
      <c r="B5507" s="165"/>
      <c r="C5507" s="40"/>
      <c r="D5507" s="32" t="s">
        <v>941</v>
      </c>
      <c r="E5507" s="80"/>
      <c r="F5507" s="56" t="e">
        <f>#REF!*#REF!</f>
        <v>#REF!</v>
      </c>
    </row>
    <row r="5508" spans="1:6" s="5" customFormat="1" hidden="1">
      <c r="A5508" s="8">
        <v>5482</v>
      </c>
      <c r="B5508" s="165"/>
      <c r="C5508" s="40"/>
      <c r="D5508" s="32" t="s">
        <v>942</v>
      </c>
      <c r="E5508" s="80"/>
      <c r="F5508" s="56" t="e">
        <f>#REF!*#REF!</f>
        <v>#REF!</v>
      </c>
    </row>
    <row r="5509" spans="1:6" s="5" customFormat="1" hidden="1">
      <c r="A5509" s="8">
        <v>5483</v>
      </c>
      <c r="B5509" s="165"/>
      <c r="C5509" s="40"/>
      <c r="D5509" s="32" t="s">
        <v>943</v>
      </c>
      <c r="E5509" s="80"/>
      <c r="F5509" s="56" t="e">
        <f>#REF!*#REF!</f>
        <v>#REF!</v>
      </c>
    </row>
    <row r="5510" spans="1:6" s="5" customFormat="1" hidden="1">
      <c r="A5510" s="8">
        <v>5484</v>
      </c>
      <c r="B5510" s="165"/>
      <c r="C5510" s="40"/>
      <c r="D5510" s="32" t="s">
        <v>944</v>
      </c>
      <c r="E5510" s="80"/>
      <c r="F5510" s="56" t="e">
        <f>#REF!*#REF!</f>
        <v>#REF!</v>
      </c>
    </row>
    <row r="5511" spans="1:6" s="5" customFormat="1" hidden="1">
      <c r="A5511" s="8">
        <v>5485</v>
      </c>
      <c r="B5511" s="165"/>
      <c r="C5511" s="40"/>
      <c r="D5511" s="32" t="s">
        <v>945</v>
      </c>
      <c r="E5511" s="80"/>
      <c r="F5511" s="56" t="e">
        <f>#REF!*#REF!</f>
        <v>#REF!</v>
      </c>
    </row>
    <row r="5512" spans="1:6" s="5" customFormat="1" hidden="1">
      <c r="A5512" s="8">
        <v>5486</v>
      </c>
      <c r="B5512" s="165"/>
      <c r="C5512" s="40"/>
      <c r="D5512" s="32" t="s">
        <v>946</v>
      </c>
      <c r="E5512" s="80" t="s">
        <v>947</v>
      </c>
      <c r="F5512" s="56" t="e">
        <f>#REF!*#REF!</f>
        <v>#REF!</v>
      </c>
    </row>
    <row r="5513" spans="1:6" s="5" customFormat="1" hidden="1">
      <c r="A5513" s="8">
        <v>5487</v>
      </c>
      <c r="B5513" s="165"/>
      <c r="C5513" s="40"/>
      <c r="D5513" s="32" t="s">
        <v>948</v>
      </c>
      <c r="E5513" s="80" t="s">
        <v>949</v>
      </c>
      <c r="F5513" s="56" t="e">
        <f>#REF!*#REF!</f>
        <v>#REF!</v>
      </c>
    </row>
    <row r="5514" spans="1:6" s="5" customFormat="1" ht="25.5" hidden="1">
      <c r="A5514" s="8">
        <v>5488</v>
      </c>
      <c r="B5514" s="165"/>
      <c r="C5514" s="40"/>
      <c r="D5514" s="32" t="s">
        <v>950</v>
      </c>
      <c r="E5514" s="80" t="s">
        <v>951</v>
      </c>
      <c r="F5514" s="56" t="e">
        <f>#REF!*#REF!</f>
        <v>#REF!</v>
      </c>
    </row>
    <row r="5515" spans="1:6" s="5" customFormat="1" ht="25.5" hidden="1">
      <c r="A5515" s="8">
        <v>5489</v>
      </c>
      <c r="B5515" s="165"/>
      <c r="C5515" s="40"/>
      <c r="D5515" s="32" t="s">
        <v>952</v>
      </c>
      <c r="E5515" s="80" t="s">
        <v>953</v>
      </c>
      <c r="F5515" s="56" t="e">
        <f>#REF!*#REF!</f>
        <v>#REF!</v>
      </c>
    </row>
    <row r="5516" spans="1:6" s="5" customFormat="1" hidden="1">
      <c r="A5516" s="8">
        <v>5490</v>
      </c>
      <c r="B5516" s="165"/>
      <c r="C5516" s="40"/>
      <c r="D5516" s="32" t="s">
        <v>954</v>
      </c>
      <c r="E5516" s="80" t="s">
        <v>955</v>
      </c>
      <c r="F5516" s="56" t="e">
        <f>#REF!*#REF!</f>
        <v>#REF!</v>
      </c>
    </row>
    <row r="5517" spans="1:6" s="5" customFormat="1" hidden="1">
      <c r="A5517" s="8">
        <v>5491</v>
      </c>
      <c r="B5517" s="165"/>
      <c r="C5517" s="40"/>
      <c r="D5517" s="32" t="s">
        <v>956</v>
      </c>
      <c r="E5517" s="80" t="s">
        <v>957</v>
      </c>
      <c r="F5517" s="56" t="e">
        <f>#REF!*#REF!</f>
        <v>#REF!</v>
      </c>
    </row>
    <row r="5518" spans="1:6" s="5" customFormat="1" hidden="1">
      <c r="A5518" s="8">
        <v>5492</v>
      </c>
      <c r="B5518" s="165"/>
      <c r="C5518" s="40"/>
      <c r="D5518" s="32" t="s">
        <v>958</v>
      </c>
      <c r="E5518" s="80" t="s">
        <v>959</v>
      </c>
      <c r="F5518" s="56" t="e">
        <f>#REF!*#REF!</f>
        <v>#REF!</v>
      </c>
    </row>
    <row r="5519" spans="1:6" s="5" customFormat="1" ht="25.5" hidden="1">
      <c r="A5519" s="8">
        <v>5493</v>
      </c>
      <c r="B5519" s="165"/>
      <c r="C5519" s="40"/>
      <c r="D5519" s="32" t="s">
        <v>960</v>
      </c>
      <c r="E5519" s="80" t="s">
        <v>961</v>
      </c>
      <c r="F5519" s="56" t="e">
        <f>#REF!*#REF!</f>
        <v>#REF!</v>
      </c>
    </row>
    <row r="5520" spans="1:6" s="5" customFormat="1" hidden="1">
      <c r="A5520" s="8">
        <v>5494</v>
      </c>
      <c r="B5520" s="165"/>
      <c r="C5520" s="40"/>
      <c r="D5520" s="32" t="s">
        <v>962</v>
      </c>
      <c r="E5520" s="80"/>
      <c r="F5520" s="56" t="e">
        <f>#REF!*#REF!</f>
        <v>#REF!</v>
      </c>
    </row>
    <row r="5521" spans="1:6" s="5" customFormat="1" hidden="1">
      <c r="A5521" s="8">
        <v>5495</v>
      </c>
      <c r="B5521" s="165"/>
      <c r="C5521" s="40"/>
      <c r="D5521" s="69" t="s">
        <v>963</v>
      </c>
      <c r="E5521" s="87" t="s">
        <v>964</v>
      </c>
      <c r="F5521" s="56" t="e">
        <f>#REF!*#REF!</f>
        <v>#REF!</v>
      </c>
    </row>
    <row r="5522" spans="1:6" s="5" customFormat="1" hidden="1">
      <c r="A5522" s="8">
        <v>5496</v>
      </c>
      <c r="B5522" s="165"/>
      <c r="C5522" s="40"/>
      <c r="D5522" s="69" t="s">
        <v>963</v>
      </c>
      <c r="E5522" s="87" t="s">
        <v>965</v>
      </c>
      <c r="F5522" s="56" t="e">
        <f>#REF!*#REF!</f>
        <v>#REF!</v>
      </c>
    </row>
    <row r="5523" spans="1:6" s="5" customFormat="1" hidden="1">
      <c r="A5523" s="8">
        <v>5497</v>
      </c>
      <c r="B5523" s="165"/>
      <c r="C5523" s="40"/>
      <c r="D5523" s="69" t="s">
        <v>966</v>
      </c>
      <c r="E5523" s="87" t="s">
        <v>967</v>
      </c>
      <c r="F5523" s="56" t="e">
        <f>#REF!*#REF!</f>
        <v>#REF!</v>
      </c>
    </row>
    <row r="5524" spans="1:6" s="5" customFormat="1" hidden="1">
      <c r="A5524" s="8">
        <v>5498</v>
      </c>
      <c r="B5524" s="165"/>
      <c r="C5524" s="40"/>
      <c r="D5524" s="69" t="s">
        <v>968</v>
      </c>
      <c r="E5524" s="87" t="s">
        <v>969</v>
      </c>
      <c r="F5524" s="56" t="e">
        <f>#REF!*#REF!</f>
        <v>#REF!</v>
      </c>
    </row>
    <row r="5525" spans="1:6" s="5" customFormat="1" hidden="1">
      <c r="A5525" s="8">
        <v>5499</v>
      </c>
      <c r="B5525" s="165"/>
      <c r="C5525" s="40"/>
      <c r="D5525" s="69" t="s">
        <v>968</v>
      </c>
      <c r="E5525" s="87" t="s">
        <v>970</v>
      </c>
      <c r="F5525" s="56" t="e">
        <f>#REF!*#REF!</f>
        <v>#REF!</v>
      </c>
    </row>
    <row r="5526" spans="1:6" s="5" customFormat="1" hidden="1">
      <c r="A5526" s="8">
        <v>5500</v>
      </c>
      <c r="B5526" s="165"/>
      <c r="C5526" s="40"/>
      <c r="D5526" s="69" t="s">
        <v>971</v>
      </c>
      <c r="E5526" s="87" t="s">
        <v>972</v>
      </c>
      <c r="F5526" s="56" t="e">
        <f>#REF!*#REF!</f>
        <v>#REF!</v>
      </c>
    </row>
    <row r="5527" spans="1:6" s="5" customFormat="1" hidden="1">
      <c r="A5527" s="8">
        <v>5501</v>
      </c>
      <c r="B5527" s="165"/>
      <c r="C5527" s="40"/>
      <c r="D5527" s="69" t="s">
        <v>971</v>
      </c>
      <c r="E5527" s="87" t="s">
        <v>973</v>
      </c>
      <c r="F5527" s="56" t="e">
        <f>#REF!*#REF!</f>
        <v>#REF!</v>
      </c>
    </row>
    <row r="5528" spans="1:6" s="5" customFormat="1" hidden="1">
      <c r="A5528" s="8">
        <v>5502</v>
      </c>
      <c r="B5528" s="165"/>
      <c r="C5528" s="40"/>
      <c r="D5528" s="69" t="s">
        <v>974</v>
      </c>
      <c r="E5528" s="87"/>
      <c r="F5528" s="56" t="e">
        <f>#REF!*#REF!</f>
        <v>#REF!</v>
      </c>
    </row>
    <row r="5529" spans="1:6" s="5" customFormat="1" hidden="1">
      <c r="A5529" s="8">
        <v>5503</v>
      </c>
      <c r="B5529" s="165"/>
      <c r="C5529" s="40"/>
      <c r="D5529" s="69" t="s">
        <v>975</v>
      </c>
      <c r="E5529" s="87"/>
      <c r="F5529" s="56" t="e">
        <f>#REF!*#REF!</f>
        <v>#REF!</v>
      </c>
    </row>
    <row r="5530" spans="1:6" s="5" customFormat="1" hidden="1">
      <c r="A5530" s="8">
        <v>5504</v>
      </c>
      <c r="B5530" s="165"/>
      <c r="C5530" s="40"/>
      <c r="D5530" s="69" t="s">
        <v>976</v>
      </c>
      <c r="E5530" s="87"/>
      <c r="F5530" s="56" t="e">
        <f>#REF!*#REF!</f>
        <v>#REF!</v>
      </c>
    </row>
    <row r="5531" spans="1:6" s="5" customFormat="1" hidden="1">
      <c r="A5531" s="8">
        <v>5505</v>
      </c>
      <c r="B5531" s="165"/>
      <c r="C5531" s="40"/>
      <c r="D5531" s="69" t="s">
        <v>977</v>
      </c>
      <c r="E5531" s="87"/>
      <c r="F5531" s="56" t="e">
        <f>#REF!*#REF!</f>
        <v>#REF!</v>
      </c>
    </row>
    <row r="5532" spans="1:6" s="5" customFormat="1" hidden="1">
      <c r="A5532" s="8">
        <v>5506</v>
      </c>
      <c r="B5532" s="165"/>
      <c r="C5532" s="40"/>
      <c r="D5532" s="69" t="s">
        <v>978</v>
      </c>
      <c r="E5532" s="87"/>
      <c r="F5532" s="56" t="e">
        <f>#REF!*#REF!</f>
        <v>#REF!</v>
      </c>
    </row>
    <row r="5533" spans="1:6" s="5" customFormat="1" hidden="1">
      <c r="A5533" s="8">
        <v>5507</v>
      </c>
      <c r="B5533" s="165"/>
      <c r="C5533" s="40"/>
      <c r="D5533" s="69" t="s">
        <v>979</v>
      </c>
      <c r="E5533" s="87"/>
      <c r="F5533" s="56" t="e">
        <f>#REF!*#REF!</f>
        <v>#REF!</v>
      </c>
    </row>
    <row r="5534" spans="1:6" s="5" customFormat="1" hidden="1">
      <c r="A5534" s="8">
        <v>5508</v>
      </c>
      <c r="B5534" s="165"/>
      <c r="C5534" s="40"/>
      <c r="D5534" s="69" t="s">
        <v>980</v>
      </c>
      <c r="E5534" s="87"/>
      <c r="F5534" s="56" t="e">
        <f>#REF!*#REF!</f>
        <v>#REF!</v>
      </c>
    </row>
    <row r="5535" spans="1:6" s="5" customFormat="1" hidden="1">
      <c r="A5535" s="8">
        <v>5509</v>
      </c>
      <c r="B5535" s="165"/>
      <c r="C5535" s="40"/>
      <c r="D5535" s="69" t="s">
        <v>981</v>
      </c>
      <c r="E5535" s="87"/>
      <c r="F5535" s="56" t="e">
        <f>#REF!*#REF!</f>
        <v>#REF!</v>
      </c>
    </row>
    <row r="5536" spans="1:6" s="5" customFormat="1" hidden="1">
      <c r="A5536" s="8">
        <v>5510</v>
      </c>
      <c r="B5536" s="165"/>
      <c r="C5536" s="40"/>
      <c r="D5536" s="69" t="s">
        <v>982</v>
      </c>
      <c r="E5536" s="87"/>
      <c r="F5536" s="56" t="e">
        <f>#REF!*#REF!</f>
        <v>#REF!</v>
      </c>
    </row>
    <row r="5537" spans="1:6" s="5" customFormat="1" hidden="1">
      <c r="A5537" s="8">
        <v>5511</v>
      </c>
      <c r="B5537" s="165"/>
      <c r="C5537" s="40"/>
      <c r="D5537" s="69" t="s">
        <v>983</v>
      </c>
      <c r="E5537" s="87"/>
      <c r="F5537" s="56" t="e">
        <f>#REF!*#REF!</f>
        <v>#REF!</v>
      </c>
    </row>
    <row r="5538" spans="1:6" s="5" customFormat="1" hidden="1">
      <c r="A5538" s="8">
        <v>5512</v>
      </c>
      <c r="B5538" s="165"/>
      <c r="C5538" s="40"/>
      <c r="D5538" s="69" t="s">
        <v>984</v>
      </c>
      <c r="E5538" s="87"/>
      <c r="F5538" s="56" t="e">
        <f>#REF!*#REF!</f>
        <v>#REF!</v>
      </c>
    </row>
    <row r="5539" spans="1:6" s="5" customFormat="1" hidden="1">
      <c r="A5539" s="8">
        <v>5513</v>
      </c>
      <c r="B5539" s="165"/>
      <c r="C5539" s="40"/>
      <c r="D5539" s="69" t="s">
        <v>986</v>
      </c>
      <c r="E5539" s="87"/>
      <c r="F5539" s="56" t="e">
        <f>#REF!*#REF!</f>
        <v>#REF!</v>
      </c>
    </row>
    <row r="5540" spans="1:6" s="5" customFormat="1" hidden="1">
      <c r="A5540" s="8">
        <v>5514</v>
      </c>
      <c r="B5540" s="165"/>
      <c r="C5540" s="40"/>
      <c r="D5540" s="69" t="s">
        <v>987</v>
      </c>
      <c r="E5540" s="87"/>
      <c r="F5540" s="56" t="e">
        <f>#REF!*#REF!</f>
        <v>#REF!</v>
      </c>
    </row>
    <row r="5541" spans="1:6" s="5" customFormat="1" hidden="1">
      <c r="A5541" s="8">
        <v>5515</v>
      </c>
      <c r="B5541" s="165"/>
      <c r="C5541" s="40"/>
      <c r="D5541" s="69" t="s">
        <v>966</v>
      </c>
      <c r="E5541" s="87" t="s">
        <v>988</v>
      </c>
      <c r="F5541" s="56" t="e">
        <f>#REF!*#REF!</f>
        <v>#REF!</v>
      </c>
    </row>
    <row r="5542" spans="1:6" s="5" customFormat="1" hidden="1">
      <c r="A5542" s="8">
        <v>5516</v>
      </c>
      <c r="B5542" s="165"/>
      <c r="C5542" s="40"/>
      <c r="D5542" s="69" t="s">
        <v>989</v>
      </c>
      <c r="E5542" s="87" t="s">
        <v>990</v>
      </c>
      <c r="F5542" s="56" t="e">
        <f>#REF!*#REF!</f>
        <v>#REF!</v>
      </c>
    </row>
    <row r="5543" spans="1:6" s="5" customFormat="1" hidden="1">
      <c r="A5543" s="8">
        <v>5517</v>
      </c>
      <c r="B5543" s="165"/>
      <c r="C5543" s="40"/>
      <c r="D5543" s="69" t="s">
        <v>991</v>
      </c>
      <c r="E5543" s="87"/>
      <c r="F5543" s="56" t="e">
        <f>#REF!*#REF!</f>
        <v>#REF!</v>
      </c>
    </row>
    <row r="5544" spans="1:6" s="5" customFormat="1" hidden="1">
      <c r="A5544" s="8">
        <v>5518</v>
      </c>
      <c r="B5544" s="165"/>
      <c r="C5544" s="40"/>
      <c r="D5544" s="69" t="s">
        <v>992</v>
      </c>
      <c r="E5544" s="87" t="s">
        <v>993</v>
      </c>
      <c r="F5544" s="56" t="e">
        <f>#REF!*#REF!</f>
        <v>#REF!</v>
      </c>
    </row>
    <row r="5545" spans="1:6" s="5" customFormat="1" hidden="1">
      <c r="A5545" s="8">
        <v>5519</v>
      </c>
      <c r="B5545" s="165"/>
      <c r="C5545" s="40"/>
      <c r="D5545" s="69" t="s">
        <v>992</v>
      </c>
      <c r="E5545" s="87" t="s">
        <v>994</v>
      </c>
      <c r="F5545" s="56" t="e">
        <f>#REF!*#REF!</f>
        <v>#REF!</v>
      </c>
    </row>
    <row r="5546" spans="1:6" s="5" customFormat="1" hidden="1">
      <c r="A5546" s="8">
        <v>5520</v>
      </c>
      <c r="B5546" s="165"/>
      <c r="C5546" s="40"/>
      <c r="D5546" s="69" t="s">
        <v>992</v>
      </c>
      <c r="E5546" s="87" t="s">
        <v>995</v>
      </c>
      <c r="F5546" s="56" t="e">
        <f>#REF!*#REF!</f>
        <v>#REF!</v>
      </c>
    </row>
    <row r="5547" spans="1:6" s="5" customFormat="1" hidden="1">
      <c r="A5547" s="8">
        <v>5521</v>
      </c>
      <c r="B5547" s="165"/>
      <c r="C5547" s="40"/>
      <c r="D5547" s="69" t="s">
        <v>992</v>
      </c>
      <c r="E5547" s="87" t="s">
        <v>996</v>
      </c>
      <c r="F5547" s="56" t="e">
        <f>#REF!*#REF!</f>
        <v>#REF!</v>
      </c>
    </row>
    <row r="5548" spans="1:6" s="5" customFormat="1" hidden="1">
      <c r="A5548" s="8">
        <v>5522</v>
      </c>
      <c r="B5548" s="165"/>
      <c r="C5548" s="40"/>
      <c r="D5548" s="69" t="s">
        <v>992</v>
      </c>
      <c r="E5548" s="87" t="s">
        <v>997</v>
      </c>
      <c r="F5548" s="56" t="e">
        <f>#REF!*#REF!</f>
        <v>#REF!</v>
      </c>
    </row>
    <row r="5549" spans="1:6" s="5" customFormat="1" hidden="1">
      <c r="A5549" s="8">
        <v>5523</v>
      </c>
      <c r="B5549" s="165"/>
      <c r="C5549" s="40"/>
      <c r="D5549" s="69" t="s">
        <v>992</v>
      </c>
      <c r="E5549" s="87" t="s">
        <v>998</v>
      </c>
      <c r="F5549" s="56" t="e">
        <f>#REF!*#REF!</f>
        <v>#REF!</v>
      </c>
    </row>
    <row r="5550" spans="1:6" s="5" customFormat="1" hidden="1">
      <c r="A5550" s="8">
        <v>5524</v>
      </c>
      <c r="B5550" s="165"/>
      <c r="C5550" s="40"/>
      <c r="D5550" s="69" t="s">
        <v>992</v>
      </c>
      <c r="E5550" s="87" t="s">
        <v>999</v>
      </c>
      <c r="F5550" s="56" t="e">
        <f>#REF!*#REF!</f>
        <v>#REF!</v>
      </c>
    </row>
    <row r="5551" spans="1:6" s="5" customFormat="1" hidden="1">
      <c r="A5551" s="8">
        <v>5525</v>
      </c>
      <c r="B5551" s="165"/>
      <c r="C5551" s="40"/>
      <c r="D5551" s="69" t="s">
        <v>992</v>
      </c>
      <c r="E5551" s="87" t="s">
        <v>1000</v>
      </c>
      <c r="F5551" s="56" t="e">
        <f>#REF!*#REF!</f>
        <v>#REF!</v>
      </c>
    </row>
    <row r="5552" spans="1:6" ht="76.5" hidden="1">
      <c r="A5552" s="8">
        <v>5526</v>
      </c>
      <c r="B5552" s="165"/>
      <c r="C5552" s="40"/>
      <c r="D5552" s="11" t="s">
        <v>619</v>
      </c>
      <c r="E5552" s="11" t="s">
        <v>1246</v>
      </c>
      <c r="F5552" s="56" t="e">
        <f>#REF!*#REF!</f>
        <v>#REF!</v>
      </c>
    </row>
    <row r="5553" spans="1:6" s="3" customFormat="1" ht="38.25" hidden="1">
      <c r="A5553" s="8">
        <v>5527</v>
      </c>
      <c r="B5553" s="165"/>
      <c r="C5553" s="40"/>
      <c r="D5553" s="11" t="s">
        <v>1194</v>
      </c>
      <c r="E5553" s="11" t="s">
        <v>1195</v>
      </c>
      <c r="F5553" s="56" t="e">
        <f>#REF!*#REF!</f>
        <v>#REF!</v>
      </c>
    </row>
    <row r="5554" spans="1:6" s="3" customFormat="1" ht="18.75" hidden="1">
      <c r="A5554" s="8">
        <v>5528</v>
      </c>
      <c r="B5554" s="165"/>
      <c r="C5554" s="40"/>
      <c r="D5554" s="11" t="s">
        <v>1196</v>
      </c>
      <c r="E5554" s="11"/>
      <c r="F5554" s="56" t="e">
        <f>#REF!*#REF!</f>
        <v>#REF!</v>
      </c>
    </row>
    <row r="5555" spans="1:6" s="3" customFormat="1" ht="25.5" hidden="1">
      <c r="A5555" s="8">
        <v>5529</v>
      </c>
      <c r="B5555" s="165"/>
      <c r="C5555" s="40"/>
      <c r="D5555" s="11" t="s">
        <v>1197</v>
      </c>
      <c r="E5555" s="11" t="s">
        <v>1198</v>
      </c>
      <c r="F5555" s="56" t="e">
        <f>#REF!*#REF!</f>
        <v>#REF!</v>
      </c>
    </row>
    <row r="5556" spans="1:6" s="3" customFormat="1" ht="18.75" hidden="1">
      <c r="A5556" s="8">
        <v>5530</v>
      </c>
      <c r="B5556" s="165"/>
      <c r="C5556" s="40"/>
      <c r="D5556" s="11" t="s">
        <v>1991</v>
      </c>
      <c r="E5556" s="11"/>
      <c r="F5556" s="56" t="e">
        <f>#REF!*#REF!</f>
        <v>#REF!</v>
      </c>
    </row>
    <row r="5557" spans="1:6" s="3" customFormat="1" ht="18.75" hidden="1">
      <c r="A5557" s="8">
        <v>5531</v>
      </c>
      <c r="B5557" s="165"/>
      <c r="C5557" s="40"/>
      <c r="D5557" s="11" t="s">
        <v>1199</v>
      </c>
      <c r="E5557" s="11"/>
      <c r="F5557" s="56" t="e">
        <f>#REF!*#REF!</f>
        <v>#REF!</v>
      </c>
    </row>
    <row r="5558" spans="1:6" s="3" customFormat="1" ht="18.75" hidden="1">
      <c r="A5558" s="8">
        <v>5532</v>
      </c>
      <c r="B5558" s="165"/>
      <c r="C5558" s="40"/>
      <c r="D5558" s="11" t="s">
        <v>1200</v>
      </c>
      <c r="E5558" s="11"/>
      <c r="F5558" s="56" t="e">
        <f>#REF!*#REF!</f>
        <v>#REF!</v>
      </c>
    </row>
    <row r="5559" spans="1:6" s="3" customFormat="1" ht="18.75" hidden="1">
      <c r="A5559" s="8">
        <v>5533</v>
      </c>
      <c r="B5559" s="165"/>
      <c r="C5559" s="40"/>
      <c r="D5559" s="11" t="s">
        <v>1998</v>
      </c>
      <c r="E5559" s="11"/>
      <c r="F5559" s="56" t="e">
        <f>#REF!*#REF!</f>
        <v>#REF!</v>
      </c>
    </row>
    <row r="5560" spans="1:6" s="3" customFormat="1" ht="18.75" hidden="1">
      <c r="A5560" s="8">
        <v>5534</v>
      </c>
      <c r="B5560" s="165"/>
      <c r="C5560" s="40"/>
      <c r="D5560" s="11" t="s">
        <v>1201</v>
      </c>
      <c r="E5560" s="11"/>
      <c r="F5560" s="56" t="e">
        <f>#REF!*#REF!</f>
        <v>#REF!</v>
      </c>
    </row>
    <row r="5561" spans="1:6" s="3" customFormat="1" ht="18.75" hidden="1">
      <c r="A5561" s="8">
        <v>5535</v>
      </c>
      <c r="B5561" s="165"/>
      <c r="C5561" s="40"/>
      <c r="D5561" s="11" t="s">
        <v>1202</v>
      </c>
      <c r="E5561" s="11"/>
      <c r="F5561" s="56" t="e">
        <f>#REF!*#REF!</f>
        <v>#REF!</v>
      </c>
    </row>
    <row r="5562" spans="1:6" s="3" customFormat="1" ht="18.75" hidden="1">
      <c r="A5562" s="8">
        <v>5536</v>
      </c>
      <c r="B5562" s="165"/>
      <c r="C5562" s="40"/>
      <c r="D5562" s="80" t="s">
        <v>2001</v>
      </c>
      <c r="E5562" s="11"/>
      <c r="F5562" s="56" t="e">
        <f>#REF!*#REF!</f>
        <v>#REF!</v>
      </c>
    </row>
    <row r="5563" spans="1:6" s="3" customFormat="1" ht="18.75" hidden="1">
      <c r="A5563" s="8">
        <v>5537</v>
      </c>
      <c r="B5563" s="165"/>
      <c r="C5563" s="40"/>
      <c r="D5563" s="80" t="s">
        <v>2002</v>
      </c>
      <c r="E5563" s="11"/>
      <c r="F5563" s="56" t="e">
        <f>#REF!*#REF!</f>
        <v>#REF!</v>
      </c>
    </row>
    <row r="5564" spans="1:6" s="3" customFormat="1" ht="89.25" hidden="1">
      <c r="A5564" s="8">
        <v>5538</v>
      </c>
      <c r="B5564" s="165"/>
      <c r="C5564" s="40"/>
      <c r="D5564" s="89" t="s">
        <v>1203</v>
      </c>
      <c r="E5564" s="11" t="s">
        <v>1204</v>
      </c>
      <c r="F5564" s="56" t="e">
        <f>#REF!*#REF!</f>
        <v>#REF!</v>
      </c>
    </row>
    <row r="5565" spans="1:6" ht="51" hidden="1">
      <c r="A5565" s="8">
        <v>5539</v>
      </c>
      <c r="B5565" s="165"/>
      <c r="C5565" s="40"/>
      <c r="D5565" s="90" t="s">
        <v>1205</v>
      </c>
      <c r="E5565" s="11" t="s">
        <v>1206</v>
      </c>
      <c r="F5565" s="56" t="e">
        <f>#REF!*#REF!</f>
        <v>#REF!</v>
      </c>
    </row>
    <row r="5566" spans="1:6" ht="102" hidden="1">
      <c r="A5566" s="8">
        <v>5540</v>
      </c>
      <c r="B5566" s="165"/>
      <c r="C5566" s="40"/>
      <c r="D5566" s="90" t="s">
        <v>1207</v>
      </c>
      <c r="E5566" s="11" t="s">
        <v>1208</v>
      </c>
      <c r="F5566" s="56" t="e">
        <f>#REF!*#REF!</f>
        <v>#REF!</v>
      </c>
    </row>
    <row r="5567" spans="1:6" ht="38.25" hidden="1">
      <c r="A5567" s="8">
        <v>5541</v>
      </c>
      <c r="B5567" s="165"/>
      <c r="C5567" s="40"/>
      <c r="D5567" s="90" t="s">
        <v>1209</v>
      </c>
      <c r="E5567" s="91" t="s">
        <v>1210</v>
      </c>
      <c r="F5567" s="56" t="e">
        <f>#REF!*#REF!</f>
        <v>#REF!</v>
      </c>
    </row>
    <row r="5568" spans="1:6" ht="51" hidden="1">
      <c r="A5568" s="8">
        <v>5542</v>
      </c>
      <c r="B5568" s="165"/>
      <c r="C5568" s="40"/>
      <c r="D5568" s="90" t="s">
        <v>1211</v>
      </c>
      <c r="E5568" s="11" t="s">
        <v>1212</v>
      </c>
      <c r="F5568" s="56" t="e">
        <f>#REF!*#REF!</f>
        <v>#REF!</v>
      </c>
    </row>
    <row r="5569" spans="1:6" hidden="1">
      <c r="A5569" s="8">
        <v>5543</v>
      </c>
      <c r="B5569" s="165"/>
      <c r="C5569" s="40"/>
      <c r="D5569" s="11"/>
      <c r="E5569" s="11"/>
      <c r="F5569" s="56" t="e">
        <f>#REF!*#REF!</f>
        <v>#REF!</v>
      </c>
    </row>
    <row r="5570" spans="1:6" ht="51" hidden="1">
      <c r="A5570" s="8">
        <v>5544</v>
      </c>
      <c r="B5570" s="165"/>
      <c r="C5570" s="40"/>
      <c r="D5570" s="9" t="s">
        <v>1213</v>
      </c>
      <c r="E5570" s="11" t="s">
        <v>1214</v>
      </c>
      <c r="F5570" s="56" t="e">
        <f>#REF!*#REF!</f>
        <v>#REF!</v>
      </c>
    </row>
    <row r="5571" spans="1:6" hidden="1">
      <c r="A5571" s="8">
        <v>5545</v>
      </c>
      <c r="B5571" s="165"/>
      <c r="C5571" s="40"/>
      <c r="D5571" s="11" t="s">
        <v>1215</v>
      </c>
      <c r="E5571" s="11"/>
      <c r="F5571" s="56" t="e">
        <f>#REF!*#REF!</f>
        <v>#REF!</v>
      </c>
    </row>
    <row r="5572" spans="1:6" hidden="1">
      <c r="A5572" s="8">
        <v>5546</v>
      </c>
      <c r="B5572" s="165"/>
      <c r="C5572" s="40"/>
      <c r="D5572" s="11" t="s">
        <v>1216</v>
      </c>
      <c r="E5572" s="11"/>
      <c r="F5572" s="56" t="e">
        <f>#REF!*#REF!</f>
        <v>#REF!</v>
      </c>
    </row>
    <row r="5573" spans="1:6" hidden="1">
      <c r="A5573" s="8">
        <v>5547</v>
      </c>
      <c r="B5573" s="165"/>
      <c r="C5573" s="40"/>
      <c r="D5573" s="11" t="s">
        <v>1217</v>
      </c>
      <c r="E5573" s="11"/>
      <c r="F5573" s="56" t="e">
        <f>#REF!*#REF!</f>
        <v>#REF!</v>
      </c>
    </row>
    <row r="5574" spans="1:6" ht="25.5" hidden="1">
      <c r="A5574" s="8">
        <v>5548</v>
      </c>
      <c r="B5574" s="165"/>
      <c r="C5574" s="40"/>
      <c r="D5574" s="11" t="s">
        <v>1218</v>
      </c>
      <c r="E5574" s="11"/>
      <c r="F5574" s="56" t="e">
        <f>#REF!*#REF!</f>
        <v>#REF!</v>
      </c>
    </row>
    <row r="5575" spans="1:6" hidden="1">
      <c r="A5575" s="8">
        <v>5549</v>
      </c>
      <c r="B5575" s="165"/>
      <c r="C5575" s="40"/>
      <c r="D5575" s="11" t="s">
        <v>1964</v>
      </c>
      <c r="E5575" s="11" t="s">
        <v>1219</v>
      </c>
      <c r="F5575" s="56" t="e">
        <f>#REF!*#REF!</f>
        <v>#REF!</v>
      </c>
    </row>
    <row r="5576" spans="1:6" hidden="1">
      <c r="A5576" s="8">
        <v>5550</v>
      </c>
      <c r="B5576" s="165"/>
      <c r="C5576" s="40"/>
      <c r="D5576" s="71" t="s">
        <v>1220</v>
      </c>
      <c r="E5576" s="72" t="s">
        <v>1221</v>
      </c>
      <c r="F5576" s="56" t="e">
        <f>#REF!*#REF!</f>
        <v>#REF!</v>
      </c>
    </row>
    <row r="5577" spans="1:6" hidden="1">
      <c r="A5577" s="8">
        <v>5551</v>
      </c>
      <c r="B5577" s="165"/>
      <c r="C5577" s="40"/>
      <c r="D5577" s="83" t="s">
        <v>1965</v>
      </c>
      <c r="E5577" s="76" t="s">
        <v>1222</v>
      </c>
      <c r="F5577" s="56" t="e">
        <f>#REF!*#REF!</f>
        <v>#REF!</v>
      </c>
    </row>
    <row r="5578" spans="1:6" hidden="1">
      <c r="A5578" s="8">
        <v>5552</v>
      </c>
      <c r="B5578" s="165"/>
      <c r="C5578" s="40"/>
      <c r="D5578" s="83" t="s">
        <v>1966</v>
      </c>
      <c r="E5578" s="76" t="s">
        <v>1223</v>
      </c>
      <c r="F5578" s="56" t="e">
        <f>#REF!*#REF!</f>
        <v>#REF!</v>
      </c>
    </row>
    <row r="5579" spans="1:6" hidden="1">
      <c r="A5579" s="8">
        <v>5553</v>
      </c>
      <c r="B5579" s="165"/>
      <c r="C5579" s="40"/>
      <c r="D5579" s="83" t="s">
        <v>1967</v>
      </c>
      <c r="E5579" s="76" t="s">
        <v>1224</v>
      </c>
      <c r="F5579" s="56" t="e">
        <f>#REF!*#REF!</f>
        <v>#REF!</v>
      </c>
    </row>
    <row r="5580" spans="1:6" hidden="1">
      <c r="A5580" s="8">
        <v>5554</v>
      </c>
      <c r="B5580" s="165"/>
      <c r="C5580" s="40"/>
      <c r="D5580" s="83" t="s">
        <v>1225</v>
      </c>
      <c r="E5580" s="76" t="s">
        <v>1224</v>
      </c>
      <c r="F5580" s="56" t="e">
        <f>#REF!*#REF!</f>
        <v>#REF!</v>
      </c>
    </row>
    <row r="5581" spans="1:6" hidden="1">
      <c r="A5581" s="8">
        <v>5555</v>
      </c>
      <c r="B5581" s="165"/>
      <c r="C5581" s="40"/>
      <c r="D5581" s="83" t="s">
        <v>1226</v>
      </c>
      <c r="E5581" s="76" t="s">
        <v>1227</v>
      </c>
      <c r="F5581" s="56" t="e">
        <f>#REF!*#REF!</f>
        <v>#REF!</v>
      </c>
    </row>
    <row r="5582" spans="1:6" hidden="1">
      <c r="A5582" s="8">
        <v>5556</v>
      </c>
      <c r="B5582" s="165"/>
      <c r="C5582" s="40"/>
      <c r="D5582" s="89" t="s">
        <v>1228</v>
      </c>
      <c r="E5582" s="92" t="s">
        <v>1168</v>
      </c>
      <c r="F5582" s="56" t="e">
        <f>#REF!*#REF!</f>
        <v>#REF!</v>
      </c>
    </row>
    <row r="5583" spans="1:6" hidden="1">
      <c r="A5583" s="8">
        <v>5557</v>
      </c>
      <c r="B5583" s="165"/>
      <c r="C5583" s="40"/>
      <c r="D5583" s="93" t="s">
        <v>1229</v>
      </c>
      <c r="E5583" s="93" t="s">
        <v>1230</v>
      </c>
      <c r="F5583" s="56" t="e">
        <f>#REF!*#REF!</f>
        <v>#REF!</v>
      </c>
    </row>
    <row r="5584" spans="1:6" hidden="1">
      <c r="A5584" s="8">
        <v>5558</v>
      </c>
      <c r="B5584" s="165"/>
      <c r="C5584" s="40"/>
      <c r="D5584" s="93" t="s">
        <v>1229</v>
      </c>
      <c r="E5584" s="93" t="s">
        <v>1231</v>
      </c>
      <c r="F5584" s="56" t="e">
        <f>#REF!*#REF!</f>
        <v>#REF!</v>
      </c>
    </row>
    <row r="5585" spans="1:6" hidden="1">
      <c r="A5585" s="8">
        <v>5559</v>
      </c>
      <c r="B5585" s="165"/>
      <c r="C5585" s="40"/>
      <c r="D5585" s="93" t="s">
        <v>1229</v>
      </c>
      <c r="E5585" s="93" t="s">
        <v>1232</v>
      </c>
      <c r="F5585" s="56" t="e">
        <f>#REF!*#REF!</f>
        <v>#REF!</v>
      </c>
    </row>
    <row r="5586" spans="1:6" hidden="1">
      <c r="A5586" s="8">
        <v>5560</v>
      </c>
      <c r="B5586" s="165"/>
      <c r="C5586" s="40"/>
      <c r="D5586" s="93" t="s">
        <v>1229</v>
      </c>
      <c r="E5586" s="93" t="s">
        <v>1233</v>
      </c>
      <c r="F5586" s="56" t="e">
        <f>#REF!*#REF!</f>
        <v>#REF!</v>
      </c>
    </row>
    <row r="5587" spans="1:6" hidden="1">
      <c r="A5587" s="8">
        <v>5561</v>
      </c>
      <c r="B5587" s="165"/>
      <c r="C5587" s="40"/>
      <c r="D5587" s="93" t="s">
        <v>1229</v>
      </c>
      <c r="E5587" s="93" t="s">
        <v>1234</v>
      </c>
      <c r="F5587" s="56" t="e">
        <f>#REF!*#REF!</f>
        <v>#REF!</v>
      </c>
    </row>
    <row r="5588" spans="1:6" hidden="1">
      <c r="A5588" s="8">
        <v>5562</v>
      </c>
      <c r="B5588" s="165"/>
      <c r="C5588" s="40"/>
      <c r="D5588" s="93" t="s">
        <v>1229</v>
      </c>
      <c r="E5588" s="93" t="s">
        <v>1235</v>
      </c>
      <c r="F5588" s="56" t="e">
        <f>#REF!*#REF!</f>
        <v>#REF!</v>
      </c>
    </row>
    <row r="5589" spans="1:6" hidden="1">
      <c r="A5589" s="8">
        <v>5563</v>
      </c>
      <c r="B5589" s="165"/>
      <c r="C5589" s="40"/>
      <c r="D5589" s="93" t="s">
        <v>1229</v>
      </c>
      <c r="E5589" s="93" t="s">
        <v>1236</v>
      </c>
      <c r="F5589" s="56" t="e">
        <f>#REF!*#REF!</f>
        <v>#REF!</v>
      </c>
    </row>
    <row r="5590" spans="1:6" hidden="1">
      <c r="A5590" s="8">
        <v>5564</v>
      </c>
      <c r="B5590" s="165"/>
      <c r="C5590" s="40"/>
      <c r="D5590" s="93" t="s">
        <v>1229</v>
      </c>
      <c r="E5590" s="93" t="s">
        <v>1237</v>
      </c>
      <c r="F5590" s="56" t="e">
        <f>#REF!*#REF!</f>
        <v>#REF!</v>
      </c>
    </row>
    <row r="5591" spans="1:6" hidden="1">
      <c r="A5591" s="8">
        <v>5565</v>
      </c>
      <c r="B5591" s="165"/>
      <c r="C5591" s="40"/>
      <c r="D5591" s="93" t="s">
        <v>1229</v>
      </c>
      <c r="E5591" s="93" t="s">
        <v>1238</v>
      </c>
      <c r="F5591" s="56" t="e">
        <f>#REF!*#REF!</f>
        <v>#REF!</v>
      </c>
    </row>
    <row r="5592" spans="1:6" hidden="1">
      <c r="A5592" s="8">
        <v>5566</v>
      </c>
      <c r="B5592" s="165"/>
      <c r="C5592" s="40"/>
      <c r="D5592" s="11" t="s">
        <v>1239</v>
      </c>
      <c r="E5592" s="11" t="s">
        <v>1239</v>
      </c>
      <c r="F5592" s="56" t="e">
        <f>#REF!*#REF!</f>
        <v>#REF!</v>
      </c>
    </row>
    <row r="5593" spans="1:6" hidden="1">
      <c r="A5593" s="8">
        <v>5567</v>
      </c>
      <c r="B5593" s="165"/>
      <c r="C5593" s="40"/>
      <c r="D5593" s="11" t="s">
        <v>1240</v>
      </c>
      <c r="E5593" s="11" t="s">
        <v>1240</v>
      </c>
      <c r="F5593" s="56" t="e">
        <f>#REF!*#REF!</f>
        <v>#REF!</v>
      </c>
    </row>
    <row r="5594" spans="1:6" hidden="1">
      <c r="A5594" s="8">
        <v>5568</v>
      </c>
      <c r="B5594" s="165"/>
      <c r="C5594" s="40"/>
      <c r="D5594" s="11" t="s">
        <v>1241</v>
      </c>
      <c r="E5594" s="11"/>
      <c r="F5594" s="56" t="e">
        <f>#REF!*#REF!</f>
        <v>#REF!</v>
      </c>
    </row>
    <row r="5595" spans="1:6" ht="25.5" hidden="1">
      <c r="A5595" s="8">
        <v>5569</v>
      </c>
      <c r="B5595" s="165"/>
      <c r="C5595" s="40"/>
      <c r="D5595" s="11" t="s">
        <v>1242</v>
      </c>
      <c r="E5595" s="11" t="s">
        <v>1401</v>
      </c>
      <c r="F5595" s="56" t="e">
        <f>#REF!*#REF!</f>
        <v>#REF!</v>
      </c>
    </row>
    <row r="5596" spans="1:6" hidden="1">
      <c r="A5596" s="8">
        <v>5570</v>
      </c>
      <c r="B5596" s="165"/>
      <c r="C5596" s="40"/>
      <c r="D5596" s="11" t="s">
        <v>1243</v>
      </c>
      <c r="E5596" s="11" t="s">
        <v>1402</v>
      </c>
      <c r="F5596" s="56" t="e">
        <f>#REF!*#REF!</f>
        <v>#REF!</v>
      </c>
    </row>
    <row r="5597" spans="1:6" hidden="1">
      <c r="A5597" s="8">
        <v>5571</v>
      </c>
      <c r="B5597" s="165"/>
      <c r="C5597" s="40"/>
      <c r="D5597" s="71" t="s">
        <v>107</v>
      </c>
      <c r="E5597" s="72" t="s">
        <v>1247</v>
      </c>
      <c r="F5597" s="56" t="e">
        <f>#REF!*#REF!</f>
        <v>#REF!</v>
      </c>
    </row>
    <row r="5598" spans="1:6" s="5" customFormat="1" hidden="1">
      <c r="A5598" s="8">
        <v>5572</v>
      </c>
      <c r="B5598" s="165"/>
      <c r="C5598" s="40"/>
      <c r="D5598" s="11" t="s">
        <v>1248</v>
      </c>
      <c r="E5598" s="11" t="s">
        <v>1249</v>
      </c>
      <c r="F5598" s="56" t="e">
        <f>#REF!*#REF!</f>
        <v>#REF!</v>
      </c>
    </row>
    <row r="5599" spans="1:6" s="5" customFormat="1" hidden="1">
      <c r="A5599" s="8">
        <v>5573</v>
      </c>
      <c r="B5599" s="165"/>
      <c r="C5599" s="40"/>
      <c r="D5599" s="11" t="s">
        <v>1248</v>
      </c>
      <c r="E5599" s="11" t="s">
        <v>1250</v>
      </c>
      <c r="F5599" s="56" t="e">
        <f>#REF!*#REF!</f>
        <v>#REF!</v>
      </c>
    </row>
    <row r="5600" spans="1:6" s="5" customFormat="1" hidden="1">
      <c r="A5600" s="8">
        <v>5574</v>
      </c>
      <c r="B5600" s="165"/>
      <c r="C5600" s="40"/>
      <c r="D5600" s="11" t="s">
        <v>1251</v>
      </c>
      <c r="E5600" s="11" t="s">
        <v>1252</v>
      </c>
      <c r="F5600" s="56" t="e">
        <f>#REF!*#REF!</f>
        <v>#REF!</v>
      </c>
    </row>
    <row r="5601" spans="1:6" s="5" customFormat="1" hidden="1">
      <c r="A5601" s="8">
        <v>5575</v>
      </c>
      <c r="B5601" s="165"/>
      <c r="C5601" s="40"/>
      <c r="D5601" s="11" t="s">
        <v>1253</v>
      </c>
      <c r="E5601" s="11" t="s">
        <v>1254</v>
      </c>
      <c r="F5601" s="56" t="e">
        <f>#REF!*#REF!</f>
        <v>#REF!</v>
      </c>
    </row>
    <row r="5602" spans="1:6" s="5" customFormat="1" hidden="1">
      <c r="A5602" s="8">
        <v>5576</v>
      </c>
      <c r="B5602" s="165"/>
      <c r="C5602" s="40"/>
      <c r="D5602" s="11" t="s">
        <v>1255</v>
      </c>
      <c r="E5602" s="11" t="s">
        <v>1256</v>
      </c>
      <c r="F5602" s="56" t="e">
        <f>#REF!*#REF!</f>
        <v>#REF!</v>
      </c>
    </row>
    <row r="5603" spans="1:6" s="5" customFormat="1" hidden="1">
      <c r="A5603" s="8">
        <v>5577</v>
      </c>
      <c r="B5603" s="165"/>
      <c r="C5603" s="40"/>
      <c r="D5603" s="11" t="s">
        <v>1257</v>
      </c>
      <c r="E5603" s="11" t="s">
        <v>1258</v>
      </c>
      <c r="F5603" s="56" t="e">
        <f>#REF!*#REF!</f>
        <v>#REF!</v>
      </c>
    </row>
    <row r="5604" spans="1:6" s="5" customFormat="1" hidden="1">
      <c r="A5604" s="8">
        <v>5578</v>
      </c>
      <c r="B5604" s="165"/>
      <c r="C5604" s="40"/>
      <c r="D5604" s="11" t="s">
        <v>1259</v>
      </c>
      <c r="E5604" s="11"/>
      <c r="F5604" s="56" t="e">
        <f>#REF!*#REF!</f>
        <v>#REF!</v>
      </c>
    </row>
    <row r="5605" spans="1:6" s="5" customFormat="1" hidden="1">
      <c r="A5605" s="8">
        <v>5579</v>
      </c>
      <c r="B5605" s="165"/>
      <c r="C5605" s="40"/>
      <c r="D5605" s="9" t="s">
        <v>1261</v>
      </c>
      <c r="E5605" s="10"/>
      <c r="F5605" s="56" t="e">
        <f>#REF!*#REF!</f>
        <v>#REF!</v>
      </c>
    </row>
    <row r="5606" spans="1:6" hidden="1">
      <c r="A5606" s="8">
        <v>5580</v>
      </c>
      <c r="B5606" s="165"/>
      <c r="C5606" s="40"/>
      <c r="D5606" s="11" t="s">
        <v>1262</v>
      </c>
      <c r="E5606" s="11" t="s">
        <v>1263</v>
      </c>
      <c r="F5606" s="56" t="e">
        <f>#REF!*#REF!</f>
        <v>#REF!</v>
      </c>
    </row>
    <row r="5607" spans="1:6" hidden="1">
      <c r="A5607" s="8">
        <v>5581</v>
      </c>
      <c r="B5607" s="165"/>
      <c r="C5607" s="40"/>
      <c r="D5607" s="11" t="s">
        <v>1264</v>
      </c>
      <c r="E5607" s="11" t="s">
        <v>1265</v>
      </c>
      <c r="F5607" s="56" t="e">
        <f>#REF!*#REF!</f>
        <v>#REF!</v>
      </c>
    </row>
    <row r="5608" spans="1:6" hidden="1">
      <c r="A5608" s="8">
        <v>5582</v>
      </c>
      <c r="B5608" s="165"/>
      <c r="C5608" s="40"/>
      <c r="D5608" s="11" t="s">
        <v>1266</v>
      </c>
      <c r="E5608" s="11" t="s">
        <v>1267</v>
      </c>
      <c r="F5608" s="56" t="e">
        <f>#REF!*#REF!</f>
        <v>#REF!</v>
      </c>
    </row>
    <row r="5609" spans="1:6" hidden="1">
      <c r="A5609" s="8">
        <v>5583</v>
      </c>
      <c r="B5609" s="165"/>
      <c r="C5609" s="40"/>
      <c r="D5609" s="11" t="s">
        <v>1268</v>
      </c>
      <c r="E5609" s="11" t="s">
        <v>1269</v>
      </c>
      <c r="F5609" s="56" t="e">
        <f>#REF!*#REF!</f>
        <v>#REF!</v>
      </c>
    </row>
    <row r="5610" spans="1:6" hidden="1">
      <c r="A5610" s="8">
        <v>5584</v>
      </c>
      <c r="B5610" s="165"/>
      <c r="C5610" s="40"/>
      <c r="D5610" s="11" t="s">
        <v>1270</v>
      </c>
      <c r="E5610" s="11" t="s">
        <v>1271</v>
      </c>
      <c r="F5610" s="56" t="e">
        <f>#REF!*#REF!</f>
        <v>#REF!</v>
      </c>
    </row>
    <row r="5611" spans="1:6" hidden="1">
      <c r="A5611" s="8">
        <v>5585</v>
      </c>
      <c r="B5611" s="165"/>
      <c r="C5611" s="40"/>
      <c r="D5611" s="11" t="s">
        <v>1272</v>
      </c>
      <c r="E5611" s="11" t="s">
        <v>1273</v>
      </c>
      <c r="F5611" s="56" t="e">
        <f>#REF!*#REF!</f>
        <v>#REF!</v>
      </c>
    </row>
    <row r="5612" spans="1:6" hidden="1">
      <c r="A5612" s="8">
        <v>5586</v>
      </c>
      <c r="B5612" s="165"/>
      <c r="C5612" s="40"/>
      <c r="D5612" s="11" t="s">
        <v>1274</v>
      </c>
      <c r="E5612" s="11" t="s">
        <v>1275</v>
      </c>
      <c r="F5612" s="56" t="e">
        <f>#REF!*#REF!</f>
        <v>#REF!</v>
      </c>
    </row>
    <row r="5613" spans="1:6" hidden="1">
      <c r="A5613" s="8">
        <v>5587</v>
      </c>
      <c r="B5613" s="165"/>
      <c r="C5613" s="40"/>
      <c r="D5613" s="11" t="s">
        <v>1276</v>
      </c>
      <c r="E5613" s="11" t="s">
        <v>1277</v>
      </c>
      <c r="F5613" s="56" t="e">
        <f>#REF!*#REF!</f>
        <v>#REF!</v>
      </c>
    </row>
    <row r="5614" spans="1:6" hidden="1">
      <c r="A5614" s="8">
        <v>5588</v>
      </c>
      <c r="B5614" s="165"/>
      <c r="C5614" s="40"/>
      <c r="D5614" s="11" t="s">
        <v>1278</v>
      </c>
      <c r="E5614" s="11" t="s">
        <v>1279</v>
      </c>
      <c r="F5614" s="56" t="e">
        <f>#REF!*#REF!</f>
        <v>#REF!</v>
      </c>
    </row>
    <row r="5615" spans="1:6" hidden="1">
      <c r="A5615" s="8">
        <v>5589</v>
      </c>
      <c r="B5615" s="165"/>
      <c r="C5615" s="40"/>
      <c r="D5615" s="11" t="s">
        <v>1280</v>
      </c>
      <c r="E5615" s="11" t="s">
        <v>1281</v>
      </c>
      <c r="F5615" s="56" t="e">
        <f>#REF!*#REF!</f>
        <v>#REF!</v>
      </c>
    </row>
    <row r="5616" spans="1:6" hidden="1">
      <c r="A5616" s="8">
        <v>5590</v>
      </c>
      <c r="B5616" s="165"/>
      <c r="C5616" s="40"/>
      <c r="D5616" s="11" t="s">
        <v>1282</v>
      </c>
      <c r="E5616" s="11" t="s">
        <v>1283</v>
      </c>
      <c r="F5616" s="56" t="e">
        <f>#REF!*#REF!</f>
        <v>#REF!</v>
      </c>
    </row>
    <row r="5617" spans="1:6" hidden="1">
      <c r="A5617" s="8">
        <v>5591</v>
      </c>
      <c r="B5617" s="165"/>
      <c r="C5617" s="40"/>
      <c r="D5617" s="11" t="s">
        <v>1284</v>
      </c>
      <c r="E5617" s="11" t="s">
        <v>1285</v>
      </c>
      <c r="F5617" s="56" t="e">
        <f>#REF!*#REF!</f>
        <v>#REF!</v>
      </c>
    </row>
    <row r="5618" spans="1:6" hidden="1">
      <c r="A5618" s="8">
        <v>5592</v>
      </c>
      <c r="B5618" s="165"/>
      <c r="C5618" s="40"/>
      <c r="D5618" s="11" t="s">
        <v>1286</v>
      </c>
      <c r="E5618" s="11" t="s">
        <v>1287</v>
      </c>
      <c r="F5618" s="56" t="e">
        <f>#REF!*#REF!</f>
        <v>#REF!</v>
      </c>
    </row>
    <row r="5619" spans="1:6" hidden="1">
      <c r="A5619" s="8">
        <v>5593</v>
      </c>
      <c r="B5619" s="165"/>
      <c r="C5619" s="40"/>
      <c r="D5619" s="11" t="s">
        <v>1288</v>
      </c>
      <c r="E5619" s="11" t="s">
        <v>1289</v>
      </c>
      <c r="F5619" s="56" t="e">
        <f>#REF!*#REF!</f>
        <v>#REF!</v>
      </c>
    </row>
    <row r="5620" spans="1:6" hidden="1">
      <c r="A5620" s="8">
        <v>5594</v>
      </c>
      <c r="B5620" s="165"/>
      <c r="C5620" s="40"/>
      <c r="D5620" s="11" t="s">
        <v>1290</v>
      </c>
      <c r="E5620" s="11" t="s">
        <v>1291</v>
      </c>
      <c r="F5620" s="56" t="e">
        <f>#REF!*#REF!</f>
        <v>#REF!</v>
      </c>
    </row>
    <row r="5621" spans="1:6" hidden="1">
      <c r="A5621" s="8">
        <v>5595</v>
      </c>
      <c r="B5621" s="165"/>
      <c r="C5621" s="40"/>
      <c r="D5621" s="11" t="s">
        <v>1292</v>
      </c>
      <c r="E5621" s="11" t="s">
        <v>1293</v>
      </c>
      <c r="F5621" s="56" t="e">
        <f>#REF!*#REF!</f>
        <v>#REF!</v>
      </c>
    </row>
    <row r="5622" spans="1:6" hidden="1">
      <c r="A5622" s="8">
        <v>5596</v>
      </c>
      <c r="B5622" s="165"/>
      <c r="C5622" s="40"/>
      <c r="D5622" s="11" t="s">
        <v>1294</v>
      </c>
      <c r="E5622" s="11" t="s">
        <v>1295</v>
      </c>
      <c r="F5622" s="56" t="e">
        <f>#REF!*#REF!</f>
        <v>#REF!</v>
      </c>
    </row>
    <row r="5623" spans="1:6" hidden="1">
      <c r="A5623" s="8">
        <v>5597</v>
      </c>
      <c r="B5623" s="165"/>
      <c r="C5623" s="40"/>
      <c r="D5623" s="11" t="s">
        <v>1296</v>
      </c>
      <c r="E5623" s="11" t="s">
        <v>1297</v>
      </c>
      <c r="F5623" s="56" t="e">
        <f>#REF!*#REF!</f>
        <v>#REF!</v>
      </c>
    </row>
    <row r="5624" spans="1:6" hidden="1">
      <c r="A5624" s="8">
        <v>5598</v>
      </c>
      <c r="B5624" s="165"/>
      <c r="C5624" s="40"/>
      <c r="D5624" s="11" t="s">
        <v>1298</v>
      </c>
      <c r="E5624" s="11" t="s">
        <v>1299</v>
      </c>
      <c r="F5624" s="56" t="e">
        <f>#REF!*#REF!</f>
        <v>#REF!</v>
      </c>
    </row>
    <row r="5625" spans="1:6" hidden="1">
      <c r="A5625" s="8">
        <v>5599</v>
      </c>
      <c r="B5625" s="165"/>
      <c r="C5625" s="40"/>
      <c r="D5625" s="11" t="s">
        <v>1300</v>
      </c>
      <c r="E5625" s="11" t="s">
        <v>1301</v>
      </c>
      <c r="F5625" s="56" t="e">
        <f>#REF!*#REF!</f>
        <v>#REF!</v>
      </c>
    </row>
    <row r="5626" spans="1:6" hidden="1">
      <c r="A5626" s="8">
        <v>5600</v>
      </c>
      <c r="B5626" s="165"/>
      <c r="C5626" s="40"/>
      <c r="D5626" s="11" t="s">
        <v>1302</v>
      </c>
      <c r="E5626" s="11" t="s">
        <v>1301</v>
      </c>
      <c r="F5626" s="56" t="e">
        <f>#REF!*#REF!</f>
        <v>#REF!</v>
      </c>
    </row>
    <row r="5627" spans="1:6" hidden="1">
      <c r="A5627" s="8">
        <v>5601</v>
      </c>
      <c r="B5627" s="165"/>
      <c r="C5627" s="40"/>
      <c r="D5627" s="11" t="s">
        <v>1303</v>
      </c>
      <c r="E5627" s="11" t="s">
        <v>1304</v>
      </c>
      <c r="F5627" s="56" t="e">
        <f>#REF!*#REF!</f>
        <v>#REF!</v>
      </c>
    </row>
    <row r="5628" spans="1:6" hidden="1">
      <c r="A5628" s="8">
        <v>5602</v>
      </c>
      <c r="B5628" s="165"/>
      <c r="C5628" s="40"/>
      <c r="D5628" s="11" t="s">
        <v>1305</v>
      </c>
      <c r="E5628" s="11" t="s">
        <v>1306</v>
      </c>
      <c r="F5628" s="56" t="e">
        <f>#REF!*#REF!</f>
        <v>#REF!</v>
      </c>
    </row>
    <row r="5629" spans="1:6" ht="25.5" hidden="1">
      <c r="A5629" s="8">
        <v>5603</v>
      </c>
      <c r="B5629" s="165"/>
      <c r="C5629" s="40"/>
      <c r="D5629" s="11" t="s">
        <v>1307</v>
      </c>
      <c r="E5629" s="11" t="s">
        <v>1308</v>
      </c>
      <c r="F5629" s="56" t="e">
        <f>#REF!*#REF!</f>
        <v>#REF!</v>
      </c>
    </row>
    <row r="5630" spans="1:6" ht="25.5" hidden="1">
      <c r="A5630" s="8">
        <v>5604</v>
      </c>
      <c r="B5630" s="165"/>
      <c r="C5630" s="40"/>
      <c r="D5630" s="11" t="s">
        <v>1309</v>
      </c>
      <c r="E5630" s="11" t="s">
        <v>1310</v>
      </c>
      <c r="F5630" s="56" t="e">
        <f>#REF!*#REF!</f>
        <v>#REF!</v>
      </c>
    </row>
    <row r="5631" spans="1:6" hidden="1">
      <c r="A5631" s="8">
        <v>5605</v>
      </c>
      <c r="B5631" s="165"/>
      <c r="C5631" s="40"/>
      <c r="D5631" s="11" t="s">
        <v>1311</v>
      </c>
      <c r="E5631" s="11" t="s">
        <v>1312</v>
      </c>
      <c r="F5631" s="56" t="e">
        <f>#REF!*#REF!</f>
        <v>#REF!</v>
      </c>
    </row>
    <row r="5632" spans="1:6" hidden="1">
      <c r="A5632" s="8">
        <v>5606</v>
      </c>
      <c r="B5632" s="165"/>
      <c r="C5632" s="40"/>
      <c r="D5632" s="11" t="s">
        <v>1313</v>
      </c>
      <c r="E5632" s="11" t="s">
        <v>1314</v>
      </c>
      <c r="F5632" s="56" t="e">
        <f>#REF!*#REF!</f>
        <v>#REF!</v>
      </c>
    </row>
    <row r="5633" spans="1:6" hidden="1">
      <c r="A5633" s="8">
        <v>5607</v>
      </c>
      <c r="B5633" s="165"/>
      <c r="C5633" s="40"/>
      <c r="D5633" s="11" t="s">
        <v>1315</v>
      </c>
      <c r="E5633" s="11" t="s">
        <v>1316</v>
      </c>
      <c r="F5633" s="56" t="e">
        <f>#REF!*#REF!</f>
        <v>#REF!</v>
      </c>
    </row>
    <row r="5634" spans="1:6" hidden="1">
      <c r="A5634" s="8">
        <v>5608</v>
      </c>
      <c r="B5634" s="165"/>
      <c r="C5634" s="40"/>
      <c r="D5634" s="11" t="s">
        <v>1317</v>
      </c>
      <c r="E5634" s="11" t="s">
        <v>1318</v>
      </c>
      <c r="F5634" s="56" t="e">
        <f>#REF!*#REF!</f>
        <v>#REF!</v>
      </c>
    </row>
    <row r="5635" spans="1:6" hidden="1">
      <c r="A5635" s="8">
        <v>5609</v>
      </c>
      <c r="B5635" s="165"/>
      <c r="C5635" s="40"/>
      <c r="D5635" s="11" t="s">
        <v>1319</v>
      </c>
      <c r="E5635" s="11" t="s">
        <v>1320</v>
      </c>
      <c r="F5635" s="56" t="e">
        <f>#REF!*#REF!</f>
        <v>#REF!</v>
      </c>
    </row>
    <row r="5636" spans="1:6" hidden="1">
      <c r="A5636" s="8">
        <v>5610</v>
      </c>
      <c r="B5636" s="165"/>
      <c r="C5636" s="40"/>
      <c r="D5636" s="11" t="s">
        <v>1321</v>
      </c>
      <c r="E5636" s="11" t="s">
        <v>1322</v>
      </c>
      <c r="F5636" s="56" t="e">
        <f>#REF!*#REF!</f>
        <v>#REF!</v>
      </c>
    </row>
    <row r="5637" spans="1:6" hidden="1">
      <c r="A5637" s="8">
        <v>5611</v>
      </c>
      <c r="B5637" s="165"/>
      <c r="C5637" s="40"/>
      <c r="D5637" s="11" t="s">
        <v>1323</v>
      </c>
      <c r="E5637" s="11" t="s">
        <v>1324</v>
      </c>
      <c r="F5637" s="56" t="e">
        <f>#REF!*#REF!</f>
        <v>#REF!</v>
      </c>
    </row>
    <row r="5638" spans="1:6" hidden="1">
      <c r="A5638" s="8">
        <v>5612</v>
      </c>
      <c r="B5638" s="165"/>
      <c r="C5638" s="40"/>
      <c r="D5638" s="11" t="s">
        <v>1325</v>
      </c>
      <c r="E5638" s="11" t="s">
        <v>1326</v>
      </c>
      <c r="F5638" s="56" t="e">
        <f>#REF!*#REF!</f>
        <v>#REF!</v>
      </c>
    </row>
    <row r="5639" spans="1:6" hidden="1">
      <c r="A5639" s="8">
        <v>5613</v>
      </c>
      <c r="B5639" s="165"/>
      <c r="C5639" s="40"/>
      <c r="D5639" s="11" t="s">
        <v>1327</v>
      </c>
      <c r="E5639" s="11" t="s">
        <v>1328</v>
      </c>
      <c r="F5639" s="56" t="e">
        <f>#REF!*#REF!</f>
        <v>#REF!</v>
      </c>
    </row>
    <row r="5640" spans="1:6" hidden="1">
      <c r="A5640" s="8">
        <v>5614</v>
      </c>
      <c r="B5640" s="165"/>
      <c r="C5640" s="40"/>
      <c r="D5640" s="11" t="s">
        <v>1329</v>
      </c>
      <c r="E5640" s="11" t="s">
        <v>1330</v>
      </c>
      <c r="F5640" s="56" t="e">
        <f>#REF!*#REF!</f>
        <v>#REF!</v>
      </c>
    </row>
    <row r="5641" spans="1:6" hidden="1">
      <c r="A5641" s="8">
        <v>5615</v>
      </c>
      <c r="B5641" s="165"/>
      <c r="C5641" s="40"/>
      <c r="D5641" s="11" t="s">
        <v>1331</v>
      </c>
      <c r="E5641" s="11" t="s">
        <v>1332</v>
      </c>
      <c r="F5641" s="56" t="e">
        <f>#REF!*#REF!</f>
        <v>#REF!</v>
      </c>
    </row>
    <row r="5642" spans="1:6" hidden="1">
      <c r="A5642" s="8">
        <v>5616</v>
      </c>
      <c r="B5642" s="165"/>
      <c r="C5642" s="40"/>
      <c r="D5642" s="11" t="s">
        <v>1333</v>
      </c>
      <c r="E5642" s="11" t="s">
        <v>1334</v>
      </c>
      <c r="F5642" s="56" t="e">
        <f>#REF!*#REF!</f>
        <v>#REF!</v>
      </c>
    </row>
    <row r="5643" spans="1:6" hidden="1">
      <c r="A5643" s="8">
        <v>5617</v>
      </c>
      <c r="B5643" s="165"/>
      <c r="C5643" s="40"/>
      <c r="D5643" s="11" t="s">
        <v>1335</v>
      </c>
      <c r="E5643" s="11" t="s">
        <v>1336</v>
      </c>
      <c r="F5643" s="56" t="e">
        <f>#REF!*#REF!</f>
        <v>#REF!</v>
      </c>
    </row>
    <row r="5644" spans="1:6" hidden="1">
      <c r="A5644" s="8">
        <v>5618</v>
      </c>
      <c r="B5644" s="165"/>
      <c r="C5644" s="40"/>
      <c r="D5644" s="11" t="s">
        <v>1337</v>
      </c>
      <c r="E5644" s="11" t="s">
        <v>1338</v>
      </c>
      <c r="F5644" s="56" t="e">
        <f>#REF!*#REF!</f>
        <v>#REF!</v>
      </c>
    </row>
    <row r="5645" spans="1:6" hidden="1">
      <c r="A5645" s="8">
        <v>5619</v>
      </c>
      <c r="B5645" s="165"/>
      <c r="C5645" s="40"/>
      <c r="D5645" s="11" t="s">
        <v>1339</v>
      </c>
      <c r="E5645" s="11" t="s">
        <v>1334</v>
      </c>
      <c r="F5645" s="56" t="e">
        <f>#REF!*#REF!</f>
        <v>#REF!</v>
      </c>
    </row>
    <row r="5646" spans="1:6" hidden="1">
      <c r="A5646" s="8">
        <v>5620</v>
      </c>
      <c r="B5646" s="165"/>
      <c r="C5646" s="40"/>
      <c r="D5646" s="11" t="s">
        <v>1340</v>
      </c>
      <c r="E5646" s="11" t="s">
        <v>1336</v>
      </c>
      <c r="F5646" s="56" t="e">
        <f>#REF!*#REF!</f>
        <v>#REF!</v>
      </c>
    </row>
    <row r="5647" spans="1:6" hidden="1">
      <c r="A5647" s="8">
        <v>5621</v>
      </c>
      <c r="B5647" s="165"/>
      <c r="C5647" s="40"/>
      <c r="D5647" s="11" t="s">
        <v>1341</v>
      </c>
      <c r="E5647" s="11" t="s">
        <v>1338</v>
      </c>
      <c r="F5647" s="56" t="e">
        <f>#REF!*#REF!</f>
        <v>#REF!</v>
      </c>
    </row>
    <row r="5648" spans="1:6" hidden="1">
      <c r="A5648" s="8">
        <v>5622</v>
      </c>
      <c r="B5648" s="165"/>
      <c r="C5648" s="40"/>
      <c r="D5648" s="11" t="s">
        <v>1342</v>
      </c>
      <c r="E5648" s="11" t="s">
        <v>1343</v>
      </c>
      <c r="F5648" s="56" t="e">
        <f>#REF!*#REF!</f>
        <v>#REF!</v>
      </c>
    </row>
    <row r="5649" spans="1:6" hidden="1">
      <c r="A5649" s="8">
        <v>5623</v>
      </c>
      <c r="B5649" s="165"/>
      <c r="C5649" s="40"/>
      <c r="D5649" s="11" t="s">
        <v>1344</v>
      </c>
      <c r="E5649" s="11" t="s">
        <v>1345</v>
      </c>
      <c r="F5649" s="56" t="e">
        <f>#REF!*#REF!</f>
        <v>#REF!</v>
      </c>
    </row>
    <row r="5650" spans="1:6" hidden="1">
      <c r="A5650" s="8">
        <v>5624</v>
      </c>
      <c r="B5650" s="165"/>
      <c r="C5650" s="40"/>
      <c r="D5650" s="11" t="s">
        <v>1346</v>
      </c>
      <c r="E5650" s="11" t="s">
        <v>1347</v>
      </c>
      <c r="F5650" s="56" t="e">
        <f>#REF!*#REF!</f>
        <v>#REF!</v>
      </c>
    </row>
    <row r="5651" spans="1:6" hidden="1">
      <c r="A5651" s="8">
        <v>5625</v>
      </c>
      <c r="B5651" s="165"/>
      <c r="C5651" s="40"/>
      <c r="D5651" s="11" t="s">
        <v>1348</v>
      </c>
      <c r="E5651" s="11" t="s">
        <v>1349</v>
      </c>
      <c r="F5651" s="56" t="e">
        <f>#REF!*#REF!</f>
        <v>#REF!</v>
      </c>
    </row>
    <row r="5652" spans="1:6" hidden="1">
      <c r="A5652" s="8">
        <v>5626</v>
      </c>
      <c r="B5652" s="165"/>
      <c r="C5652" s="40"/>
      <c r="D5652" s="11" t="s">
        <v>1350</v>
      </c>
      <c r="E5652" s="11" t="s">
        <v>1351</v>
      </c>
      <c r="F5652" s="56" t="e">
        <f>#REF!*#REF!</f>
        <v>#REF!</v>
      </c>
    </row>
    <row r="5653" spans="1:6" hidden="1">
      <c r="A5653" s="8">
        <v>5627</v>
      </c>
      <c r="B5653" s="165"/>
      <c r="C5653" s="40"/>
      <c r="D5653" s="11" t="s">
        <v>1352</v>
      </c>
      <c r="E5653" s="11" t="s">
        <v>1353</v>
      </c>
      <c r="F5653" s="56" t="e">
        <f>#REF!*#REF!</f>
        <v>#REF!</v>
      </c>
    </row>
    <row r="5654" spans="1:6" hidden="1">
      <c r="A5654" s="8">
        <v>5628</v>
      </c>
      <c r="B5654" s="165"/>
      <c r="C5654" s="40"/>
      <c r="D5654" s="11" t="s">
        <v>1354</v>
      </c>
      <c r="E5654" s="11" t="s">
        <v>1355</v>
      </c>
      <c r="F5654" s="56" t="e">
        <f>#REF!*#REF!</f>
        <v>#REF!</v>
      </c>
    </row>
    <row r="5655" spans="1:6" hidden="1">
      <c r="A5655" s="8">
        <v>5629</v>
      </c>
      <c r="B5655" s="165"/>
      <c r="C5655" s="40"/>
      <c r="D5655" s="11" t="s">
        <v>1356</v>
      </c>
      <c r="E5655" s="11" t="s">
        <v>1357</v>
      </c>
      <c r="F5655" s="56" t="e">
        <f>#REF!*#REF!</f>
        <v>#REF!</v>
      </c>
    </row>
    <row r="5656" spans="1:6" hidden="1">
      <c r="A5656" s="8">
        <v>5630</v>
      </c>
      <c r="B5656" s="165"/>
      <c r="C5656" s="40"/>
      <c r="D5656" s="11" t="s">
        <v>1358</v>
      </c>
      <c r="E5656" s="11" t="s">
        <v>1359</v>
      </c>
      <c r="F5656" s="56" t="e">
        <f>#REF!*#REF!</f>
        <v>#REF!</v>
      </c>
    </row>
    <row r="5657" spans="1:6" hidden="1">
      <c r="A5657" s="8">
        <v>5631</v>
      </c>
      <c r="B5657" s="165"/>
      <c r="C5657" s="40"/>
      <c r="D5657" s="11" t="s">
        <v>1360</v>
      </c>
      <c r="E5657" s="11" t="s">
        <v>1361</v>
      </c>
      <c r="F5657" s="56" t="e">
        <f>#REF!*#REF!</f>
        <v>#REF!</v>
      </c>
    </row>
    <row r="5658" spans="1:6" hidden="1">
      <c r="A5658" s="8">
        <v>5632</v>
      </c>
      <c r="B5658" s="165"/>
      <c r="C5658" s="40"/>
      <c r="D5658" s="11" t="s">
        <v>1337</v>
      </c>
      <c r="E5658" s="11" t="s">
        <v>1338</v>
      </c>
      <c r="F5658" s="56" t="e">
        <f>#REF!*#REF!</f>
        <v>#REF!</v>
      </c>
    </row>
    <row r="5659" spans="1:6" hidden="1">
      <c r="A5659" s="8">
        <v>5633</v>
      </c>
      <c r="B5659" s="165"/>
      <c r="C5659" s="40"/>
      <c r="D5659" s="11" t="s">
        <v>1362</v>
      </c>
      <c r="E5659" s="11" t="s">
        <v>1338</v>
      </c>
      <c r="F5659" s="56" t="e">
        <f>#REF!*#REF!</f>
        <v>#REF!</v>
      </c>
    </row>
    <row r="5660" spans="1:6" hidden="1">
      <c r="A5660" s="8">
        <v>5634</v>
      </c>
      <c r="B5660" s="165"/>
      <c r="C5660" s="40"/>
      <c r="D5660" s="11" t="s">
        <v>1363</v>
      </c>
      <c r="E5660" s="11" t="s">
        <v>1364</v>
      </c>
      <c r="F5660" s="56" t="e">
        <f>#REF!*#REF!</f>
        <v>#REF!</v>
      </c>
    </row>
    <row r="5661" spans="1:6" hidden="1">
      <c r="A5661" s="8">
        <v>5635</v>
      </c>
      <c r="B5661" s="165"/>
      <c r="C5661" s="40"/>
      <c r="D5661" s="11" t="s">
        <v>1365</v>
      </c>
      <c r="E5661" s="11" t="s">
        <v>1366</v>
      </c>
      <c r="F5661" s="56" t="e">
        <f>#REF!*#REF!</f>
        <v>#REF!</v>
      </c>
    </row>
    <row r="5662" spans="1:6" hidden="1">
      <c r="A5662" s="8">
        <v>5636</v>
      </c>
      <c r="B5662" s="165"/>
      <c r="C5662" s="40"/>
      <c r="D5662" s="11" t="s">
        <v>1367</v>
      </c>
      <c r="E5662" s="11" t="s">
        <v>1368</v>
      </c>
      <c r="F5662" s="56" t="e">
        <f>#REF!*#REF!</f>
        <v>#REF!</v>
      </c>
    </row>
    <row r="5663" spans="1:6" hidden="1">
      <c r="A5663" s="8">
        <v>5637</v>
      </c>
      <c r="B5663" s="165"/>
      <c r="C5663" s="40"/>
      <c r="D5663" s="11" t="s">
        <v>1369</v>
      </c>
      <c r="E5663" s="11" t="s">
        <v>1370</v>
      </c>
      <c r="F5663" s="56" t="e">
        <f>#REF!*#REF!</f>
        <v>#REF!</v>
      </c>
    </row>
    <row r="5664" spans="1:6" ht="25.5" hidden="1">
      <c r="A5664" s="8">
        <v>5638</v>
      </c>
      <c r="B5664" s="165"/>
      <c r="C5664" s="40"/>
      <c r="D5664" s="11" t="s">
        <v>1371</v>
      </c>
      <c r="E5664" s="11"/>
      <c r="F5664" s="56" t="e">
        <f>#REF!*#REF!</f>
        <v>#REF!</v>
      </c>
    </row>
    <row r="5665" spans="1:6" hidden="1">
      <c r="A5665" s="8">
        <v>5639</v>
      </c>
      <c r="B5665" s="165"/>
      <c r="C5665" s="40"/>
      <c r="D5665" s="11" t="s">
        <v>1372</v>
      </c>
      <c r="E5665" s="11"/>
      <c r="F5665" s="56" t="e">
        <f>#REF!*#REF!</f>
        <v>#REF!</v>
      </c>
    </row>
    <row r="5666" spans="1:6" hidden="1">
      <c r="A5666" s="8">
        <v>5640</v>
      </c>
      <c r="B5666" s="165"/>
      <c r="C5666" s="40"/>
      <c r="D5666" s="11" t="s">
        <v>1373</v>
      </c>
      <c r="E5666" s="11"/>
      <c r="F5666" s="56" t="e">
        <f>#REF!*#REF!</f>
        <v>#REF!</v>
      </c>
    </row>
    <row r="5667" spans="1:6" hidden="1">
      <c r="A5667" s="8">
        <v>5641</v>
      </c>
      <c r="B5667" s="165"/>
      <c r="C5667" s="40"/>
      <c r="D5667" s="11" t="s">
        <v>1374</v>
      </c>
      <c r="E5667" s="11"/>
      <c r="F5667" s="56" t="e">
        <f>#REF!*#REF!</f>
        <v>#REF!</v>
      </c>
    </row>
    <row r="5668" spans="1:6" hidden="1">
      <c r="A5668" s="8">
        <v>5642</v>
      </c>
      <c r="B5668" s="165"/>
      <c r="C5668" s="40"/>
      <c r="D5668" s="11" t="s">
        <v>1375</v>
      </c>
      <c r="E5668" s="11"/>
      <c r="F5668" s="56" t="e">
        <f>#REF!*#REF!</f>
        <v>#REF!</v>
      </c>
    </row>
    <row r="5669" spans="1:6" hidden="1">
      <c r="A5669" s="8">
        <v>5643</v>
      </c>
      <c r="B5669" s="165"/>
      <c r="C5669" s="40"/>
      <c r="D5669" s="11" t="s">
        <v>1376</v>
      </c>
      <c r="E5669" s="11"/>
      <c r="F5669" s="56" t="e">
        <f>#REF!*#REF!</f>
        <v>#REF!</v>
      </c>
    </row>
    <row r="5670" spans="1:6" hidden="1">
      <c r="A5670" s="8">
        <v>5644</v>
      </c>
      <c r="B5670" s="165"/>
      <c r="C5670" s="40"/>
      <c r="D5670" s="11" t="s">
        <v>1377</v>
      </c>
      <c r="E5670" s="11"/>
      <c r="F5670" s="56" t="e">
        <f>#REF!*#REF!</f>
        <v>#REF!</v>
      </c>
    </row>
    <row r="5671" spans="1:6" hidden="1">
      <c r="A5671" s="8">
        <v>5645</v>
      </c>
      <c r="B5671" s="165"/>
      <c r="C5671" s="40"/>
      <c r="D5671" s="11" t="s">
        <v>1378</v>
      </c>
      <c r="E5671" s="11"/>
      <c r="F5671" s="56" t="e">
        <f>#REF!*#REF!</f>
        <v>#REF!</v>
      </c>
    </row>
    <row r="5672" spans="1:6" hidden="1">
      <c r="A5672" s="8">
        <v>5646</v>
      </c>
      <c r="B5672" s="165"/>
      <c r="C5672" s="40"/>
      <c r="D5672" s="11" t="s">
        <v>1379</v>
      </c>
      <c r="E5672" s="11"/>
      <c r="F5672" s="56" t="e">
        <f>#REF!*#REF!</f>
        <v>#REF!</v>
      </c>
    </row>
    <row r="5673" spans="1:6" hidden="1">
      <c r="A5673" s="8">
        <v>5647</v>
      </c>
      <c r="B5673" s="165"/>
      <c r="C5673" s="40"/>
      <c r="D5673" s="11" t="s">
        <v>1380</v>
      </c>
      <c r="E5673" s="11"/>
      <c r="F5673" s="56" t="e">
        <f>#REF!*#REF!</f>
        <v>#REF!</v>
      </c>
    </row>
    <row r="5674" spans="1:6" hidden="1">
      <c r="A5674" s="8">
        <v>5648</v>
      </c>
      <c r="B5674" s="165"/>
      <c r="C5674" s="40"/>
      <c r="D5674" s="11" t="s">
        <v>1381</v>
      </c>
      <c r="E5674" s="11"/>
      <c r="F5674" s="56" t="e">
        <f>#REF!*#REF!</f>
        <v>#REF!</v>
      </c>
    </row>
    <row r="5675" spans="1:6" hidden="1">
      <c r="A5675" s="8">
        <v>5649</v>
      </c>
      <c r="B5675" s="165"/>
      <c r="C5675" s="40"/>
      <c r="D5675" s="11" t="s">
        <v>1382</v>
      </c>
      <c r="E5675" s="11"/>
      <c r="F5675" s="56" t="e">
        <f>#REF!*#REF!</f>
        <v>#REF!</v>
      </c>
    </row>
    <row r="5676" spans="1:6" hidden="1">
      <c r="A5676" s="8">
        <v>5650</v>
      </c>
      <c r="B5676" s="165"/>
      <c r="C5676" s="40"/>
      <c r="D5676" s="11" t="s">
        <v>1383</v>
      </c>
      <c r="E5676" s="11" t="s">
        <v>1384</v>
      </c>
      <c r="F5676" s="56" t="e">
        <f>#REF!*#REF!</f>
        <v>#REF!</v>
      </c>
    </row>
    <row r="5677" spans="1:6" hidden="1">
      <c r="A5677" s="8">
        <v>5651</v>
      </c>
      <c r="B5677" s="165"/>
      <c r="C5677" s="40"/>
      <c r="D5677" s="11" t="s">
        <v>1383</v>
      </c>
      <c r="E5677" s="11" t="s">
        <v>1385</v>
      </c>
      <c r="F5677" s="56" t="e">
        <f>#REF!*#REF!</f>
        <v>#REF!</v>
      </c>
    </row>
    <row r="5678" spans="1:6" hidden="1">
      <c r="A5678" s="8">
        <v>5652</v>
      </c>
      <c r="B5678" s="165"/>
      <c r="C5678" s="40"/>
      <c r="D5678" s="11" t="s">
        <v>1386</v>
      </c>
      <c r="E5678" s="11" t="s">
        <v>1387</v>
      </c>
      <c r="F5678" s="56" t="e">
        <f>#REF!*#REF!</f>
        <v>#REF!</v>
      </c>
    </row>
    <row r="5679" spans="1:6" hidden="1">
      <c r="A5679" s="8">
        <v>5653</v>
      </c>
      <c r="B5679" s="165"/>
      <c r="C5679" s="40"/>
      <c r="D5679" s="11" t="s">
        <v>1386</v>
      </c>
      <c r="E5679" s="11" t="s">
        <v>1388</v>
      </c>
      <c r="F5679" s="56" t="e">
        <f>#REF!*#REF!</f>
        <v>#REF!</v>
      </c>
    </row>
    <row r="5680" spans="1:6" hidden="1">
      <c r="A5680" s="8">
        <v>5654</v>
      </c>
      <c r="B5680" s="165"/>
      <c r="C5680" s="40"/>
      <c r="D5680" s="11" t="s">
        <v>1389</v>
      </c>
      <c r="E5680" s="11"/>
      <c r="F5680" s="56" t="e">
        <f>#REF!*#REF!</f>
        <v>#REF!</v>
      </c>
    </row>
    <row r="5681" spans="1:6" hidden="1">
      <c r="A5681" s="8">
        <v>5655</v>
      </c>
      <c r="B5681" s="165"/>
      <c r="C5681" s="40"/>
      <c r="D5681" s="11" t="s">
        <v>1390</v>
      </c>
      <c r="E5681" s="11" t="s">
        <v>1391</v>
      </c>
      <c r="F5681" s="56" t="e">
        <f>#REF!*#REF!</f>
        <v>#REF!</v>
      </c>
    </row>
    <row r="5682" spans="1:6" hidden="1">
      <c r="A5682" s="8">
        <v>5656</v>
      </c>
      <c r="B5682" s="165"/>
      <c r="C5682" s="40"/>
      <c r="D5682" s="11" t="s">
        <v>1392</v>
      </c>
      <c r="E5682" s="11" t="s">
        <v>1393</v>
      </c>
      <c r="F5682" s="56" t="e">
        <f>#REF!*#REF!</f>
        <v>#REF!</v>
      </c>
    </row>
    <row r="5683" spans="1:6" hidden="1">
      <c r="A5683" s="8">
        <v>5657</v>
      </c>
      <c r="B5683" s="165"/>
      <c r="C5683" s="40"/>
      <c r="D5683" s="11" t="s">
        <v>1394</v>
      </c>
      <c r="E5683" s="11" t="s">
        <v>1395</v>
      </c>
      <c r="F5683" s="56" t="e">
        <f>#REF!*#REF!</f>
        <v>#REF!</v>
      </c>
    </row>
    <row r="5684" spans="1:6" hidden="1">
      <c r="A5684" s="8">
        <v>5658</v>
      </c>
      <c r="B5684" s="165"/>
      <c r="C5684" s="40"/>
      <c r="D5684" s="11" t="s">
        <v>1396</v>
      </c>
      <c r="E5684" s="11" t="s">
        <v>1397</v>
      </c>
      <c r="F5684" s="56" t="e">
        <f>#REF!*#REF!</f>
        <v>#REF!</v>
      </c>
    </row>
    <row r="5685" spans="1:6" hidden="1">
      <c r="A5685" s="8">
        <v>5659</v>
      </c>
      <c r="B5685" s="165"/>
      <c r="C5685" s="40"/>
      <c r="D5685" s="94" t="s">
        <v>1398</v>
      </c>
      <c r="E5685" s="95" t="s">
        <v>412</v>
      </c>
      <c r="F5685" s="56" t="e">
        <f>#REF!*#REF!</f>
        <v>#REF!</v>
      </c>
    </row>
    <row r="5686" spans="1:6" hidden="1">
      <c r="A5686" s="8">
        <v>5660</v>
      </c>
      <c r="B5686" s="165"/>
      <c r="C5686" s="40"/>
      <c r="D5686" s="94" t="s">
        <v>1398</v>
      </c>
      <c r="E5686" s="95" t="s">
        <v>311</v>
      </c>
      <c r="F5686" s="56" t="e">
        <f>#REF!*#REF!</f>
        <v>#REF!</v>
      </c>
    </row>
    <row r="5687" spans="1:6" hidden="1">
      <c r="A5687" s="8">
        <v>5661</v>
      </c>
      <c r="B5687" s="165"/>
      <c r="C5687" s="40"/>
      <c r="D5687" s="95" t="s">
        <v>1399</v>
      </c>
      <c r="E5687" s="95"/>
      <c r="F5687" s="56" t="e">
        <f>#REF!*#REF!</f>
        <v>#REF!</v>
      </c>
    </row>
    <row r="5688" spans="1:6" hidden="1">
      <c r="A5688" s="8">
        <v>5662</v>
      </c>
      <c r="B5688" s="165"/>
      <c r="C5688" s="40"/>
      <c r="D5688" s="11" t="s">
        <v>1400</v>
      </c>
      <c r="E5688" s="95"/>
      <c r="F5688" s="56" t="e">
        <f>#REF!*#REF!</f>
        <v>#REF!</v>
      </c>
    </row>
    <row r="5689" spans="1:6" hidden="1">
      <c r="A5689" s="8">
        <v>5663</v>
      </c>
      <c r="B5689" s="165"/>
      <c r="C5689" s="40"/>
      <c r="D5689" s="7" t="s">
        <v>1403</v>
      </c>
      <c r="E5689" s="11"/>
      <c r="F5689" s="56" t="e">
        <f>#REF!*#REF!</f>
        <v>#REF!</v>
      </c>
    </row>
    <row r="5690" spans="1:6" hidden="1">
      <c r="A5690" s="8">
        <v>5664</v>
      </c>
      <c r="B5690" s="165"/>
      <c r="C5690" s="40"/>
      <c r="D5690" s="7" t="s">
        <v>1404</v>
      </c>
      <c r="E5690" s="11"/>
      <c r="F5690" s="56" t="e">
        <f>#REF!*#REF!</f>
        <v>#REF!</v>
      </c>
    </row>
    <row r="5691" spans="1:6" hidden="1">
      <c r="A5691" s="8">
        <v>5665</v>
      </c>
      <c r="B5691" s="165"/>
      <c r="C5691" s="40"/>
      <c r="D5691" s="7" t="s">
        <v>1405</v>
      </c>
      <c r="E5691" s="11"/>
      <c r="F5691" s="56" t="e">
        <f>#REF!*#REF!</f>
        <v>#REF!</v>
      </c>
    </row>
    <row r="5692" spans="1:6" hidden="1">
      <c r="A5692" s="8">
        <v>5666</v>
      </c>
      <c r="B5692" s="165"/>
      <c r="C5692" s="40"/>
      <c r="D5692" s="7" t="s">
        <v>1406</v>
      </c>
      <c r="E5692" s="11"/>
      <c r="F5692" s="56" t="e">
        <f>#REF!*#REF!</f>
        <v>#REF!</v>
      </c>
    </row>
    <row r="5693" spans="1:6" hidden="1">
      <c r="A5693" s="8">
        <v>5667</v>
      </c>
      <c r="B5693" s="165"/>
      <c r="C5693" s="40"/>
      <c r="D5693" s="7" t="s">
        <v>1407</v>
      </c>
      <c r="E5693" s="11"/>
      <c r="F5693" s="56" t="e">
        <f>#REF!*#REF!</f>
        <v>#REF!</v>
      </c>
    </row>
    <row r="5694" spans="1:6" hidden="1">
      <c r="A5694" s="8">
        <v>5668</v>
      </c>
      <c r="B5694" s="165"/>
      <c r="C5694" s="40"/>
      <c r="D5694" s="7" t="s">
        <v>1408</v>
      </c>
      <c r="E5694" s="11"/>
      <c r="F5694" s="56" t="e">
        <f>#REF!*#REF!</f>
        <v>#REF!</v>
      </c>
    </row>
    <row r="5695" spans="1:6" hidden="1">
      <c r="A5695" s="8">
        <v>5669</v>
      </c>
      <c r="B5695" s="165"/>
      <c r="C5695" s="40"/>
      <c r="D5695" s="7" t="s">
        <v>2452</v>
      </c>
      <c r="E5695" s="11" t="s">
        <v>1409</v>
      </c>
      <c r="F5695" s="56" t="e">
        <f>#REF!*#REF!</f>
        <v>#REF!</v>
      </c>
    </row>
    <row r="5696" spans="1:6" hidden="1">
      <c r="A5696" s="8">
        <v>5670</v>
      </c>
      <c r="B5696" s="165"/>
      <c r="C5696" s="40"/>
      <c r="D5696" s="7" t="s">
        <v>2453</v>
      </c>
      <c r="E5696" s="11" t="s">
        <v>1410</v>
      </c>
      <c r="F5696" s="56" t="e">
        <f>#REF!*#REF!</f>
        <v>#REF!</v>
      </c>
    </row>
    <row r="5697" spans="1:6" hidden="1">
      <c r="A5697" s="8">
        <v>5671</v>
      </c>
      <c r="B5697" s="165"/>
      <c r="C5697" s="40"/>
      <c r="D5697" s="7" t="s">
        <v>2454</v>
      </c>
      <c r="E5697" s="11" t="s">
        <v>1411</v>
      </c>
      <c r="F5697" s="56" t="e">
        <f>#REF!*#REF!</f>
        <v>#REF!</v>
      </c>
    </row>
    <row r="5698" spans="1:6" hidden="1">
      <c r="A5698" s="8">
        <v>5672</v>
      </c>
      <c r="B5698" s="165"/>
      <c r="C5698" s="40"/>
      <c r="D5698" s="7" t="s">
        <v>1412</v>
      </c>
      <c r="E5698" s="11"/>
      <c r="F5698" s="56" t="e">
        <f>#REF!*#REF!</f>
        <v>#REF!</v>
      </c>
    </row>
    <row r="5699" spans="1:6" hidden="1">
      <c r="A5699" s="8">
        <v>5673</v>
      </c>
      <c r="B5699" s="165"/>
      <c r="C5699" s="40"/>
      <c r="D5699" s="11" t="s">
        <v>1413</v>
      </c>
      <c r="E5699" s="11" t="s">
        <v>1414</v>
      </c>
      <c r="F5699" s="56" t="e">
        <f>#REF!*#REF!</f>
        <v>#REF!</v>
      </c>
    </row>
    <row r="5700" spans="1:6" hidden="1">
      <c r="A5700" s="8">
        <v>5674</v>
      </c>
      <c r="B5700" s="165"/>
      <c r="C5700" s="40"/>
      <c r="D5700" s="11" t="s">
        <v>1415</v>
      </c>
      <c r="E5700" s="11" t="s">
        <v>1416</v>
      </c>
      <c r="F5700" s="56" t="e">
        <f>#REF!*#REF!</f>
        <v>#REF!</v>
      </c>
    </row>
    <row r="5701" spans="1:6" hidden="1">
      <c r="A5701" s="8">
        <v>5675</v>
      </c>
      <c r="B5701" s="165"/>
      <c r="C5701" s="40"/>
      <c r="D5701" s="11" t="s">
        <v>1417</v>
      </c>
      <c r="E5701" s="11" t="s">
        <v>1418</v>
      </c>
      <c r="F5701" s="56" t="e">
        <f>#REF!*#REF!</f>
        <v>#REF!</v>
      </c>
    </row>
    <row r="5702" spans="1:6" hidden="1">
      <c r="A5702" s="8">
        <v>5676</v>
      </c>
      <c r="B5702" s="165"/>
      <c r="C5702" s="40"/>
      <c r="D5702" s="11" t="s">
        <v>1419</v>
      </c>
      <c r="E5702" s="11" t="s">
        <v>1418</v>
      </c>
      <c r="F5702" s="56" t="e">
        <f>#REF!*#REF!</f>
        <v>#REF!</v>
      </c>
    </row>
    <row r="5703" spans="1:6" hidden="1">
      <c r="A5703" s="8">
        <v>5677</v>
      </c>
      <c r="B5703" s="165"/>
      <c r="C5703" s="40"/>
      <c r="D5703" s="11" t="s">
        <v>1420</v>
      </c>
      <c r="E5703" s="11" t="s">
        <v>1418</v>
      </c>
      <c r="F5703" s="56" t="e">
        <f>#REF!*#REF!</f>
        <v>#REF!</v>
      </c>
    </row>
    <row r="5704" spans="1:6" hidden="1">
      <c r="A5704" s="8">
        <v>5678</v>
      </c>
      <c r="B5704" s="165"/>
      <c r="C5704" s="40"/>
      <c r="D5704" s="11" t="s">
        <v>1421</v>
      </c>
      <c r="E5704" s="11" t="s">
        <v>1418</v>
      </c>
      <c r="F5704" s="56" t="e">
        <f>#REF!*#REF!</f>
        <v>#REF!</v>
      </c>
    </row>
    <row r="5705" spans="1:6" hidden="1">
      <c r="A5705" s="8">
        <v>5679</v>
      </c>
      <c r="B5705" s="165"/>
      <c r="C5705" s="40"/>
      <c r="D5705" s="11" t="s">
        <v>1422</v>
      </c>
      <c r="E5705" s="11" t="s">
        <v>1418</v>
      </c>
      <c r="F5705" s="56" t="e">
        <f>#REF!*#REF!</f>
        <v>#REF!</v>
      </c>
    </row>
    <row r="5706" spans="1:6" hidden="1">
      <c r="A5706" s="8">
        <v>5680</v>
      </c>
      <c r="B5706" s="165"/>
      <c r="C5706" s="40"/>
      <c r="D5706" s="11" t="s">
        <v>1423</v>
      </c>
      <c r="E5706" s="11" t="s">
        <v>1424</v>
      </c>
      <c r="F5706" s="56" t="e">
        <f>#REF!*#REF!</f>
        <v>#REF!</v>
      </c>
    </row>
    <row r="5707" spans="1:6" hidden="1">
      <c r="A5707" s="8">
        <v>5681</v>
      </c>
      <c r="B5707" s="165"/>
      <c r="C5707" s="40"/>
      <c r="D5707" s="11" t="s">
        <v>1425</v>
      </c>
      <c r="E5707" s="11" t="s">
        <v>1426</v>
      </c>
      <c r="F5707" s="56" t="e">
        <f>#REF!*#REF!</f>
        <v>#REF!</v>
      </c>
    </row>
    <row r="5708" spans="1:6" hidden="1">
      <c r="A5708" s="8">
        <v>5682</v>
      </c>
      <c r="B5708" s="165"/>
      <c r="C5708" s="40"/>
      <c r="D5708" s="11" t="s">
        <v>1427</v>
      </c>
      <c r="E5708" s="11" t="s">
        <v>1428</v>
      </c>
      <c r="F5708" s="56" t="e">
        <f>#REF!*#REF!</f>
        <v>#REF!</v>
      </c>
    </row>
    <row r="5709" spans="1:6" hidden="1">
      <c r="A5709" s="8">
        <v>5683</v>
      </c>
      <c r="B5709" s="165"/>
      <c r="C5709" s="40"/>
      <c r="D5709" s="11" t="s">
        <v>1429</v>
      </c>
      <c r="E5709" s="11" t="s">
        <v>1430</v>
      </c>
      <c r="F5709" s="56" t="e">
        <f>#REF!*#REF!</f>
        <v>#REF!</v>
      </c>
    </row>
    <row r="5710" spans="1:6" hidden="1">
      <c r="A5710" s="8">
        <v>5684</v>
      </c>
      <c r="B5710" s="165"/>
      <c r="C5710" s="40"/>
      <c r="D5710" s="11" t="s">
        <v>1431</v>
      </c>
      <c r="E5710" s="11" t="s">
        <v>1432</v>
      </c>
      <c r="F5710" s="56" t="e">
        <f>#REF!*#REF!</f>
        <v>#REF!</v>
      </c>
    </row>
    <row r="5711" spans="1:6" hidden="1">
      <c r="A5711" s="8">
        <v>5685</v>
      </c>
      <c r="B5711" s="165"/>
      <c r="C5711" s="40"/>
      <c r="D5711" s="11" t="s">
        <v>1431</v>
      </c>
      <c r="E5711" s="11" t="s">
        <v>1433</v>
      </c>
      <c r="F5711" s="56" t="e">
        <f>#REF!*#REF!</f>
        <v>#REF!</v>
      </c>
    </row>
    <row r="5712" spans="1:6" hidden="1">
      <c r="A5712" s="8">
        <v>5686</v>
      </c>
      <c r="B5712" s="165"/>
      <c r="C5712" s="40"/>
      <c r="D5712" s="11" t="s">
        <v>1431</v>
      </c>
      <c r="E5712" s="11" t="s">
        <v>1434</v>
      </c>
      <c r="F5712" s="56" t="e">
        <f>#REF!*#REF!</f>
        <v>#REF!</v>
      </c>
    </row>
    <row r="5713" spans="1:6" hidden="1">
      <c r="A5713" s="8">
        <v>5687</v>
      </c>
      <c r="B5713" s="165"/>
      <c r="C5713" s="40"/>
      <c r="D5713" s="11" t="s">
        <v>1431</v>
      </c>
      <c r="E5713" s="11" t="s">
        <v>1435</v>
      </c>
      <c r="F5713" s="56" t="e">
        <f>#REF!*#REF!</f>
        <v>#REF!</v>
      </c>
    </row>
    <row r="5714" spans="1:6" hidden="1">
      <c r="A5714" s="8">
        <v>5688</v>
      </c>
      <c r="B5714" s="165"/>
      <c r="C5714" s="40"/>
      <c r="D5714" s="11" t="s">
        <v>1431</v>
      </c>
      <c r="E5714" s="11" t="s">
        <v>1436</v>
      </c>
      <c r="F5714" s="56" t="e">
        <f>#REF!*#REF!</f>
        <v>#REF!</v>
      </c>
    </row>
    <row r="5715" spans="1:6" hidden="1">
      <c r="A5715" s="8">
        <v>5689</v>
      </c>
      <c r="B5715" s="165"/>
      <c r="C5715" s="40"/>
      <c r="D5715" s="11" t="s">
        <v>1437</v>
      </c>
      <c r="E5715" s="11" t="s">
        <v>1438</v>
      </c>
      <c r="F5715" s="56" t="e">
        <f>#REF!*#REF!</f>
        <v>#REF!</v>
      </c>
    </row>
    <row r="5716" spans="1:6" hidden="1">
      <c r="A5716" s="8">
        <v>5690</v>
      </c>
      <c r="B5716" s="165"/>
      <c r="C5716" s="40"/>
      <c r="D5716" s="11" t="s">
        <v>1439</v>
      </c>
      <c r="E5716" s="11" t="s">
        <v>2451</v>
      </c>
      <c r="F5716" s="56" t="e">
        <f>#REF!*#REF!</f>
        <v>#REF!</v>
      </c>
    </row>
    <row r="5717" spans="1:6" hidden="1">
      <c r="A5717" s="8">
        <v>5691</v>
      </c>
      <c r="B5717" s="165"/>
      <c r="C5717" s="40"/>
      <c r="D5717" s="11" t="s">
        <v>1968</v>
      </c>
      <c r="E5717" s="11" t="s">
        <v>1440</v>
      </c>
      <c r="F5717" s="56" t="e">
        <f>#REF!*#REF!</f>
        <v>#REF!</v>
      </c>
    </row>
    <row r="5718" spans="1:6" hidden="1">
      <c r="A5718" s="8">
        <v>5692</v>
      </c>
      <c r="B5718" s="165"/>
      <c r="C5718" s="40"/>
      <c r="D5718" s="11" t="s">
        <v>1441</v>
      </c>
      <c r="E5718" s="74" t="s">
        <v>1442</v>
      </c>
      <c r="F5718" s="56" t="e">
        <f>#REF!*#REF!</f>
        <v>#REF!</v>
      </c>
    </row>
    <row r="5719" spans="1:6" hidden="1">
      <c r="A5719" s="8">
        <v>5693</v>
      </c>
      <c r="B5719" s="165"/>
      <c r="C5719" s="40"/>
      <c r="D5719" s="73" t="s">
        <v>1443</v>
      </c>
      <c r="E5719" s="74"/>
      <c r="F5719" s="56" t="e">
        <f>#REF!*#REF!</f>
        <v>#REF!</v>
      </c>
    </row>
    <row r="5720" spans="1:6" hidden="1">
      <c r="A5720" s="8">
        <v>5694</v>
      </c>
      <c r="B5720" s="165"/>
      <c r="C5720" s="40"/>
      <c r="D5720" s="9" t="s">
        <v>1444</v>
      </c>
      <c r="E5720" s="74"/>
      <c r="F5720" s="56" t="e">
        <f>#REF!*#REF!</f>
        <v>#REF!</v>
      </c>
    </row>
    <row r="5721" spans="1:6" hidden="1">
      <c r="A5721" s="8">
        <v>5695</v>
      </c>
      <c r="B5721" s="165"/>
      <c r="C5721" s="40"/>
      <c r="D5721" s="11" t="s">
        <v>1445</v>
      </c>
      <c r="E5721" s="74"/>
      <c r="F5721" s="56" t="e">
        <f>#REF!*#REF!</f>
        <v>#REF!</v>
      </c>
    </row>
    <row r="5722" spans="1:6" hidden="1">
      <c r="A5722" s="8">
        <v>5696</v>
      </c>
      <c r="B5722" s="165"/>
      <c r="C5722" s="40"/>
      <c r="D5722" s="11" t="s">
        <v>1446</v>
      </c>
      <c r="E5722" s="74"/>
      <c r="F5722" s="56" t="e">
        <f>#REF!*#REF!</f>
        <v>#REF!</v>
      </c>
    </row>
    <row r="5723" spans="1:6" hidden="1">
      <c r="A5723" s="8">
        <v>5697</v>
      </c>
      <c r="B5723" s="165"/>
      <c r="C5723" s="40"/>
      <c r="D5723" s="11" t="s">
        <v>1447</v>
      </c>
      <c r="E5723" s="11"/>
      <c r="F5723" s="56" t="e">
        <f>#REF!*#REF!</f>
        <v>#REF!</v>
      </c>
    </row>
    <row r="5724" spans="1:6" hidden="1">
      <c r="A5724" s="8">
        <v>5698</v>
      </c>
      <c r="B5724" s="165"/>
      <c r="C5724" s="40"/>
      <c r="D5724" s="11" t="s">
        <v>1448</v>
      </c>
      <c r="E5724" s="11"/>
      <c r="F5724" s="56" t="e">
        <f>#REF!*#REF!</f>
        <v>#REF!</v>
      </c>
    </row>
    <row r="5725" spans="1:6" hidden="1">
      <c r="A5725" s="8">
        <v>5699</v>
      </c>
      <c r="B5725" s="165"/>
      <c r="C5725" s="40"/>
      <c r="D5725" s="11" t="s">
        <v>1449</v>
      </c>
      <c r="E5725" s="11"/>
      <c r="F5725" s="56" t="e">
        <f>#REF!*#REF!</f>
        <v>#REF!</v>
      </c>
    </row>
    <row r="5726" spans="1:6" hidden="1">
      <c r="A5726" s="8">
        <v>5700</v>
      </c>
      <c r="B5726" s="165"/>
      <c r="C5726" s="40"/>
      <c r="D5726" s="11" t="s">
        <v>1450</v>
      </c>
      <c r="E5726" s="11"/>
      <c r="F5726" s="56" t="e">
        <f>#REF!*#REF!</f>
        <v>#REF!</v>
      </c>
    </row>
    <row r="5727" spans="1:6" hidden="1">
      <c r="A5727" s="8">
        <v>5701</v>
      </c>
      <c r="B5727" s="165"/>
      <c r="C5727" s="40"/>
      <c r="D5727" s="11" t="s">
        <v>1451</v>
      </c>
      <c r="E5727" s="11"/>
      <c r="F5727" s="56" t="e">
        <f>#REF!*#REF!</f>
        <v>#REF!</v>
      </c>
    </row>
    <row r="5728" spans="1:6" hidden="1">
      <c r="A5728" s="8">
        <v>5702</v>
      </c>
      <c r="B5728" s="165"/>
      <c r="C5728" s="40"/>
      <c r="D5728" s="11" t="s">
        <v>1452</v>
      </c>
      <c r="E5728" s="11"/>
      <c r="F5728" s="56" t="e">
        <f>#REF!*#REF!</f>
        <v>#REF!</v>
      </c>
    </row>
    <row r="5729" spans="1:6" hidden="1">
      <c r="A5729" s="8">
        <v>5703</v>
      </c>
      <c r="B5729" s="165"/>
      <c r="C5729" s="40"/>
      <c r="D5729" s="11" t="s">
        <v>1453</v>
      </c>
      <c r="E5729" s="11"/>
      <c r="F5729" s="56" t="e">
        <f>#REF!*#REF!</f>
        <v>#REF!</v>
      </c>
    </row>
    <row r="5730" spans="1:6" hidden="1">
      <c r="A5730" s="8">
        <v>5704</v>
      </c>
      <c r="B5730" s="165"/>
      <c r="C5730" s="40"/>
      <c r="D5730" s="11" t="s">
        <v>1454</v>
      </c>
      <c r="E5730" s="11"/>
      <c r="F5730" s="56" t="e">
        <f>#REF!*#REF!</f>
        <v>#REF!</v>
      </c>
    </row>
    <row r="5731" spans="1:6" hidden="1">
      <c r="A5731" s="8">
        <v>5705</v>
      </c>
      <c r="B5731" s="165"/>
      <c r="C5731" s="40"/>
      <c r="D5731" s="11" t="s">
        <v>1455</v>
      </c>
      <c r="E5731" s="11"/>
      <c r="F5731" s="56" t="e">
        <f>#REF!*#REF!</f>
        <v>#REF!</v>
      </c>
    </row>
    <row r="5732" spans="1:6" hidden="1">
      <c r="A5732" s="8">
        <v>5706</v>
      </c>
      <c r="B5732" s="165"/>
      <c r="C5732" s="40"/>
      <c r="D5732" s="11" t="s">
        <v>894</v>
      </c>
      <c r="E5732" s="11"/>
      <c r="F5732" s="56" t="e">
        <f>#REF!*#REF!</f>
        <v>#REF!</v>
      </c>
    </row>
    <row r="5733" spans="1:6" hidden="1">
      <c r="A5733" s="8">
        <v>5707</v>
      </c>
      <c r="B5733" s="165"/>
      <c r="C5733" s="40"/>
      <c r="D5733" s="11" t="s">
        <v>1456</v>
      </c>
      <c r="E5733" s="11"/>
      <c r="F5733" s="56" t="e">
        <f>#REF!*#REF!</f>
        <v>#REF!</v>
      </c>
    </row>
    <row r="5734" spans="1:6" hidden="1">
      <c r="A5734" s="8">
        <v>5708</v>
      </c>
      <c r="B5734" s="165"/>
      <c r="C5734" s="40"/>
      <c r="D5734" s="11" t="s">
        <v>1457</v>
      </c>
      <c r="E5734" s="11"/>
      <c r="F5734" s="56" t="e">
        <f>#REF!*#REF!</f>
        <v>#REF!</v>
      </c>
    </row>
    <row r="5735" spans="1:6" hidden="1">
      <c r="A5735" s="8">
        <v>5709</v>
      </c>
      <c r="B5735" s="165"/>
      <c r="C5735" s="40"/>
      <c r="D5735" s="11" t="s">
        <v>1458</v>
      </c>
      <c r="E5735" s="11"/>
      <c r="F5735" s="56" t="e">
        <f>#REF!*#REF!</f>
        <v>#REF!</v>
      </c>
    </row>
    <row r="5736" spans="1:6" hidden="1">
      <c r="A5736" s="8">
        <v>5710</v>
      </c>
      <c r="B5736" s="165"/>
      <c r="C5736" s="40"/>
      <c r="D5736" s="11" t="s">
        <v>1459</v>
      </c>
      <c r="E5736" s="11"/>
      <c r="F5736" s="56" t="e">
        <f>#REF!*#REF!</f>
        <v>#REF!</v>
      </c>
    </row>
    <row r="5737" spans="1:6" hidden="1">
      <c r="A5737" s="8">
        <v>5711</v>
      </c>
      <c r="B5737" s="165"/>
      <c r="C5737" s="40"/>
      <c r="D5737" s="11" t="s">
        <v>1460</v>
      </c>
      <c r="E5737" s="11"/>
      <c r="F5737" s="56" t="e">
        <f>#REF!*#REF!</f>
        <v>#REF!</v>
      </c>
    </row>
    <row r="5738" spans="1:6" hidden="1">
      <c r="A5738" s="8">
        <v>5712</v>
      </c>
      <c r="B5738" s="165"/>
      <c r="C5738" s="40"/>
      <c r="D5738" s="11" t="s">
        <v>1461</v>
      </c>
      <c r="E5738" s="11"/>
      <c r="F5738" s="56" t="e">
        <f>#REF!*#REF!</f>
        <v>#REF!</v>
      </c>
    </row>
    <row r="5739" spans="1:6" hidden="1">
      <c r="A5739" s="8">
        <v>5713</v>
      </c>
      <c r="B5739" s="165"/>
      <c r="C5739" s="40"/>
      <c r="D5739" s="11" t="s">
        <v>1462</v>
      </c>
      <c r="E5739" s="11"/>
      <c r="F5739" s="56" t="e">
        <f>#REF!*#REF!</f>
        <v>#REF!</v>
      </c>
    </row>
    <row r="5740" spans="1:6" hidden="1">
      <c r="A5740" s="8">
        <v>5714</v>
      </c>
      <c r="B5740" s="165"/>
      <c r="C5740" s="40"/>
      <c r="D5740" s="11" t="s">
        <v>1463</v>
      </c>
      <c r="E5740" s="11"/>
      <c r="F5740" s="56" t="e">
        <f>#REF!*#REF!</f>
        <v>#REF!</v>
      </c>
    </row>
    <row r="5741" spans="1:6" hidden="1">
      <c r="A5741" s="8">
        <v>5715</v>
      </c>
      <c r="B5741" s="165"/>
      <c r="C5741" s="40"/>
      <c r="D5741" s="11" t="s">
        <v>1464</v>
      </c>
      <c r="E5741" s="11"/>
      <c r="F5741" s="56" t="e">
        <f>#REF!*#REF!</f>
        <v>#REF!</v>
      </c>
    </row>
    <row r="5742" spans="1:6" hidden="1">
      <c r="A5742" s="8">
        <v>5716</v>
      </c>
      <c r="B5742" s="165"/>
      <c r="C5742" s="40"/>
      <c r="D5742" s="11" t="s">
        <v>1465</v>
      </c>
      <c r="E5742" s="11"/>
      <c r="F5742" s="56" t="e">
        <f>#REF!*#REF!</f>
        <v>#REF!</v>
      </c>
    </row>
    <row r="5743" spans="1:6" hidden="1">
      <c r="A5743" s="8">
        <v>5717</v>
      </c>
      <c r="B5743" s="165"/>
      <c r="C5743" s="40"/>
      <c r="D5743" s="11" t="s">
        <v>1466</v>
      </c>
      <c r="E5743" s="11"/>
      <c r="F5743" s="56" t="e">
        <f>#REF!*#REF!</f>
        <v>#REF!</v>
      </c>
    </row>
    <row r="5744" spans="1:6" hidden="1">
      <c r="A5744" s="8">
        <v>5718</v>
      </c>
      <c r="B5744" s="165"/>
      <c r="C5744" s="40"/>
      <c r="D5744" s="11" t="s">
        <v>1467</v>
      </c>
      <c r="E5744" s="11"/>
      <c r="F5744" s="56" t="e">
        <f>#REF!*#REF!</f>
        <v>#REF!</v>
      </c>
    </row>
    <row r="5745" spans="1:6" hidden="1">
      <c r="A5745" s="8">
        <v>5719</v>
      </c>
      <c r="B5745" s="165"/>
      <c r="C5745" s="40"/>
      <c r="D5745" s="11" t="s">
        <v>1468</v>
      </c>
      <c r="E5745" s="11"/>
      <c r="F5745" s="56" t="e">
        <f>#REF!*#REF!</f>
        <v>#REF!</v>
      </c>
    </row>
    <row r="5746" spans="1:6" hidden="1">
      <c r="A5746" s="8">
        <v>5720</v>
      </c>
      <c r="B5746" s="165"/>
      <c r="C5746" s="40"/>
      <c r="D5746" s="11" t="s">
        <v>1469</v>
      </c>
      <c r="E5746" s="11"/>
      <c r="F5746" s="56" t="e">
        <f>#REF!*#REF!</f>
        <v>#REF!</v>
      </c>
    </row>
    <row r="5747" spans="1:6" hidden="1">
      <c r="A5747" s="8">
        <v>5721</v>
      </c>
      <c r="B5747" s="165"/>
      <c r="C5747" s="40"/>
      <c r="D5747" s="11" t="s">
        <v>1470</v>
      </c>
      <c r="E5747" s="11"/>
      <c r="F5747" s="56" t="e">
        <f>#REF!*#REF!</f>
        <v>#REF!</v>
      </c>
    </row>
    <row r="5748" spans="1:6" hidden="1">
      <c r="A5748" s="8">
        <v>5722</v>
      </c>
      <c r="B5748" s="165"/>
      <c r="C5748" s="40"/>
      <c r="D5748" s="11" t="s">
        <v>1471</v>
      </c>
      <c r="E5748" s="11"/>
      <c r="F5748" s="56" t="e">
        <f>#REF!*#REF!</f>
        <v>#REF!</v>
      </c>
    </row>
    <row r="5749" spans="1:6" hidden="1">
      <c r="A5749" s="8">
        <v>5723</v>
      </c>
      <c r="B5749" s="165"/>
      <c r="C5749" s="40"/>
      <c r="D5749" s="11" t="s">
        <v>1472</v>
      </c>
      <c r="E5749" s="11"/>
      <c r="F5749" s="56" t="e">
        <f>#REF!*#REF!</f>
        <v>#REF!</v>
      </c>
    </row>
    <row r="5750" spans="1:6" hidden="1">
      <c r="A5750" s="8">
        <v>5724</v>
      </c>
      <c r="B5750" s="165"/>
      <c r="C5750" s="40"/>
      <c r="D5750" s="11" t="s">
        <v>1473</v>
      </c>
      <c r="E5750" s="11"/>
      <c r="F5750" s="56" t="e">
        <f>#REF!*#REF!</f>
        <v>#REF!</v>
      </c>
    </row>
    <row r="5751" spans="1:6" hidden="1">
      <c r="A5751" s="8">
        <v>5725</v>
      </c>
      <c r="B5751" s="165"/>
      <c r="C5751" s="40"/>
      <c r="D5751" s="11" t="s">
        <v>1474</v>
      </c>
      <c r="E5751" s="11"/>
      <c r="F5751" s="56" t="e">
        <f>#REF!*#REF!</f>
        <v>#REF!</v>
      </c>
    </row>
    <row r="5752" spans="1:6" hidden="1">
      <c r="A5752" s="8">
        <v>5726</v>
      </c>
      <c r="B5752" s="165"/>
      <c r="C5752" s="40"/>
      <c r="D5752" s="11" t="s">
        <v>1475</v>
      </c>
      <c r="E5752" s="11"/>
      <c r="F5752" s="56" t="e">
        <f>#REF!*#REF!</f>
        <v>#REF!</v>
      </c>
    </row>
    <row r="5753" spans="1:6" hidden="1">
      <c r="A5753" s="8">
        <v>5727</v>
      </c>
      <c r="B5753" s="165"/>
      <c r="C5753" s="40"/>
      <c r="D5753" s="11" t="s">
        <v>1476</v>
      </c>
      <c r="E5753" s="11"/>
      <c r="F5753" s="56" t="e">
        <f>#REF!*#REF!</f>
        <v>#REF!</v>
      </c>
    </row>
    <row r="5754" spans="1:6" hidden="1">
      <c r="A5754" s="8">
        <v>5728</v>
      </c>
      <c r="B5754" s="165"/>
      <c r="C5754" s="40"/>
      <c r="D5754" s="11" t="s">
        <v>1477</v>
      </c>
      <c r="E5754" s="11"/>
      <c r="F5754" s="56" t="e">
        <f>#REF!*#REF!</f>
        <v>#REF!</v>
      </c>
    </row>
    <row r="5755" spans="1:6" hidden="1">
      <c r="A5755" s="8">
        <v>5729</v>
      </c>
      <c r="B5755" s="165"/>
      <c r="C5755" s="40"/>
      <c r="D5755" s="11" t="s">
        <v>1478</v>
      </c>
      <c r="E5755" s="11"/>
      <c r="F5755" s="56" t="e">
        <f>#REF!*#REF!</f>
        <v>#REF!</v>
      </c>
    </row>
    <row r="5756" spans="1:6" hidden="1">
      <c r="A5756" s="8">
        <v>5730</v>
      </c>
      <c r="B5756" s="165"/>
      <c r="C5756" s="40"/>
      <c r="D5756" s="11" t="s">
        <v>1479</v>
      </c>
      <c r="E5756" s="11"/>
      <c r="F5756" s="56" t="e">
        <f>#REF!*#REF!</f>
        <v>#REF!</v>
      </c>
    </row>
    <row r="5757" spans="1:6" hidden="1">
      <c r="A5757" s="8">
        <v>5731</v>
      </c>
      <c r="B5757" s="165"/>
      <c r="C5757" s="40"/>
      <c r="D5757" s="11" t="s">
        <v>1480</v>
      </c>
      <c r="E5757" s="11"/>
      <c r="F5757" s="56" t="e">
        <f>#REF!*#REF!</f>
        <v>#REF!</v>
      </c>
    </row>
    <row r="5758" spans="1:6" hidden="1">
      <c r="A5758" s="8">
        <v>5732</v>
      </c>
      <c r="B5758" s="165"/>
      <c r="C5758" s="40"/>
      <c r="D5758" s="11" t="s">
        <v>1481</v>
      </c>
      <c r="E5758" s="11"/>
      <c r="F5758" s="56" t="e">
        <f>#REF!*#REF!</f>
        <v>#REF!</v>
      </c>
    </row>
    <row r="5759" spans="1:6" hidden="1">
      <c r="A5759" s="8">
        <v>5733</v>
      </c>
      <c r="B5759" s="165"/>
      <c r="C5759" s="40"/>
      <c r="D5759" s="11" t="s">
        <v>1482</v>
      </c>
      <c r="E5759" s="11"/>
      <c r="F5759" s="56" t="e">
        <f>#REF!*#REF!</f>
        <v>#REF!</v>
      </c>
    </row>
    <row r="5760" spans="1:6" hidden="1">
      <c r="A5760" s="8">
        <v>5734</v>
      </c>
      <c r="B5760" s="165"/>
      <c r="C5760" s="40"/>
      <c r="D5760" s="11"/>
      <c r="E5760" s="38"/>
      <c r="F5760" s="56" t="e">
        <f>#REF!*#REF!</f>
        <v>#REF!</v>
      </c>
    </row>
    <row r="5761" spans="1:6" hidden="1">
      <c r="A5761" s="8">
        <v>5735</v>
      </c>
      <c r="B5761" s="165"/>
      <c r="C5761" s="40"/>
      <c r="D5761" s="11" t="s">
        <v>1483</v>
      </c>
      <c r="E5761" s="11" t="s">
        <v>1484</v>
      </c>
      <c r="F5761" s="56" t="e">
        <f>#REF!*#REF!</f>
        <v>#REF!</v>
      </c>
    </row>
    <row r="5762" spans="1:6" hidden="1">
      <c r="A5762" s="8">
        <v>5736</v>
      </c>
      <c r="B5762" s="165"/>
      <c r="C5762" s="40"/>
      <c r="D5762" s="11" t="s">
        <v>1483</v>
      </c>
      <c r="E5762" s="11" t="s">
        <v>1485</v>
      </c>
      <c r="F5762" s="56" t="e">
        <f>#REF!*#REF!</f>
        <v>#REF!</v>
      </c>
    </row>
    <row r="5763" spans="1:6" hidden="1">
      <c r="A5763" s="8">
        <v>5737</v>
      </c>
      <c r="B5763" s="165"/>
      <c r="C5763" s="40"/>
      <c r="D5763" s="11" t="s">
        <v>1483</v>
      </c>
      <c r="E5763" s="11" t="s">
        <v>1486</v>
      </c>
      <c r="F5763" s="56" t="e">
        <f>#REF!*#REF!</f>
        <v>#REF!</v>
      </c>
    </row>
    <row r="5764" spans="1:6" hidden="1">
      <c r="A5764" s="8">
        <v>5738</v>
      </c>
      <c r="B5764" s="165"/>
      <c r="C5764" s="40"/>
      <c r="D5764" s="11" t="s">
        <v>1483</v>
      </c>
      <c r="E5764" s="11" t="s">
        <v>1487</v>
      </c>
      <c r="F5764" s="56" t="e">
        <f>#REF!*#REF!</f>
        <v>#REF!</v>
      </c>
    </row>
    <row r="5765" spans="1:6" hidden="1">
      <c r="A5765" s="8">
        <v>5739</v>
      </c>
      <c r="B5765" s="165"/>
      <c r="C5765" s="40"/>
      <c r="D5765" s="11" t="s">
        <v>1483</v>
      </c>
      <c r="E5765" s="11" t="s">
        <v>1488</v>
      </c>
      <c r="F5765" s="56" t="e">
        <f>#REF!*#REF!</f>
        <v>#REF!</v>
      </c>
    </row>
    <row r="5766" spans="1:6" hidden="1">
      <c r="A5766" s="8">
        <v>5740</v>
      </c>
      <c r="B5766" s="165"/>
      <c r="C5766" s="40"/>
      <c r="D5766" s="11" t="s">
        <v>1483</v>
      </c>
      <c r="E5766" s="11" t="s">
        <v>1489</v>
      </c>
      <c r="F5766" s="56" t="e">
        <f>#REF!*#REF!</f>
        <v>#REF!</v>
      </c>
    </row>
    <row r="5767" spans="1:6" ht="38.25" hidden="1">
      <c r="A5767" s="8">
        <v>5741</v>
      </c>
      <c r="B5767" s="165"/>
      <c r="C5767" s="40"/>
      <c r="D5767" s="11" t="s">
        <v>1969</v>
      </c>
      <c r="E5767" s="11" t="s">
        <v>1490</v>
      </c>
      <c r="F5767" s="56" t="e">
        <f>#REF!*#REF!</f>
        <v>#REF!</v>
      </c>
    </row>
    <row r="5768" spans="1:6" hidden="1">
      <c r="A5768" s="8">
        <v>5742</v>
      </c>
      <c r="B5768" s="165"/>
      <c r="C5768" s="40"/>
      <c r="D5768" s="11" t="s">
        <v>1491</v>
      </c>
      <c r="E5768" s="11"/>
      <c r="F5768" s="56" t="e">
        <f>#REF!*#REF!</f>
        <v>#REF!</v>
      </c>
    </row>
    <row r="5769" spans="1:6" ht="25.5" hidden="1">
      <c r="A5769" s="8">
        <v>5743</v>
      </c>
      <c r="B5769" s="165"/>
      <c r="C5769" s="40"/>
      <c r="D5769" s="75" t="s">
        <v>1492</v>
      </c>
      <c r="E5769" s="11"/>
      <c r="F5769" s="56" t="e">
        <f>#REF!*#REF!</f>
        <v>#REF!</v>
      </c>
    </row>
    <row r="5770" spans="1:6" ht="25.5" hidden="1">
      <c r="A5770" s="8">
        <v>5744</v>
      </c>
      <c r="B5770" s="165"/>
      <c r="C5770" s="40"/>
      <c r="D5770" s="75" t="s">
        <v>1493</v>
      </c>
      <c r="E5770" s="11"/>
      <c r="F5770" s="56" t="e">
        <f>#REF!*#REF!</f>
        <v>#REF!</v>
      </c>
    </row>
    <row r="5771" spans="1:6" hidden="1">
      <c r="A5771" s="8">
        <v>5745</v>
      </c>
      <c r="B5771" s="165"/>
      <c r="C5771" s="40"/>
      <c r="D5771" s="75" t="s">
        <v>1494</v>
      </c>
      <c r="E5771" s="11"/>
      <c r="F5771" s="56" t="e">
        <f>#REF!*#REF!</f>
        <v>#REF!</v>
      </c>
    </row>
    <row r="5772" spans="1:6" hidden="1">
      <c r="A5772" s="8">
        <v>5746</v>
      </c>
      <c r="B5772" s="165"/>
      <c r="C5772" s="40"/>
      <c r="D5772" s="75" t="s">
        <v>1495</v>
      </c>
      <c r="E5772" s="11"/>
      <c r="F5772" s="56" t="e">
        <f>#REF!*#REF!</f>
        <v>#REF!</v>
      </c>
    </row>
    <row r="5773" spans="1:6" hidden="1">
      <c r="A5773" s="8">
        <v>5747</v>
      </c>
      <c r="B5773" s="165"/>
      <c r="C5773" s="40"/>
      <c r="D5773" s="75" t="s">
        <v>1496</v>
      </c>
      <c r="E5773" s="11"/>
      <c r="F5773" s="56" t="e">
        <f>#REF!*#REF!</f>
        <v>#REF!</v>
      </c>
    </row>
    <row r="5774" spans="1:6" hidden="1">
      <c r="A5774" s="8">
        <v>5748</v>
      </c>
      <c r="B5774" s="165"/>
      <c r="C5774" s="40"/>
      <c r="D5774" s="75" t="s">
        <v>1497</v>
      </c>
      <c r="E5774" s="11"/>
      <c r="F5774" s="56" t="e">
        <f>#REF!*#REF!</f>
        <v>#REF!</v>
      </c>
    </row>
    <row r="5775" spans="1:6" hidden="1">
      <c r="A5775" s="8">
        <v>5749</v>
      </c>
      <c r="B5775" s="165"/>
      <c r="C5775" s="40"/>
      <c r="D5775" s="75" t="s">
        <v>1498</v>
      </c>
      <c r="E5775" s="11"/>
      <c r="F5775" s="56" t="e">
        <f>#REF!*#REF!</f>
        <v>#REF!</v>
      </c>
    </row>
    <row r="5776" spans="1:6" ht="25.5" hidden="1">
      <c r="A5776" s="8">
        <v>5750</v>
      </c>
      <c r="B5776" s="165"/>
      <c r="C5776" s="40"/>
      <c r="D5776" s="70" t="s">
        <v>1499</v>
      </c>
      <c r="E5776" s="11" t="s">
        <v>1500</v>
      </c>
      <c r="F5776" s="56" t="e">
        <f>#REF!*#REF!</f>
        <v>#REF!</v>
      </c>
    </row>
    <row r="5777" spans="1:6" hidden="1">
      <c r="A5777" s="8">
        <v>5751</v>
      </c>
      <c r="B5777" s="165"/>
      <c r="C5777" s="40"/>
      <c r="D5777" s="86" t="s">
        <v>1501</v>
      </c>
      <c r="E5777" s="11"/>
      <c r="F5777" s="56" t="e">
        <f>#REF!*#REF!</f>
        <v>#REF!</v>
      </c>
    </row>
    <row r="5778" spans="1:6" hidden="1">
      <c r="A5778" s="8">
        <v>5752</v>
      </c>
      <c r="B5778" s="165"/>
      <c r="C5778" s="40"/>
      <c r="D5778" s="86" t="s">
        <v>1502</v>
      </c>
      <c r="E5778" s="11"/>
      <c r="F5778" s="56" t="e">
        <f>#REF!*#REF!</f>
        <v>#REF!</v>
      </c>
    </row>
    <row r="5779" spans="1:6" hidden="1">
      <c r="A5779" s="8">
        <v>5753</v>
      </c>
      <c r="B5779" s="165"/>
      <c r="C5779" s="40"/>
      <c r="D5779" s="86" t="s">
        <v>1503</v>
      </c>
      <c r="E5779" s="11"/>
      <c r="F5779" s="56" t="e">
        <f>#REF!*#REF!</f>
        <v>#REF!</v>
      </c>
    </row>
    <row r="5780" spans="1:6" hidden="1">
      <c r="A5780" s="8">
        <v>5754</v>
      </c>
      <c r="B5780" s="165"/>
      <c r="C5780" s="40"/>
      <c r="D5780" s="86" t="s">
        <v>1504</v>
      </c>
      <c r="E5780" s="11"/>
      <c r="F5780" s="56" t="e">
        <f>#REF!*#REF!</f>
        <v>#REF!</v>
      </c>
    </row>
    <row r="5781" spans="1:6" hidden="1">
      <c r="A5781" s="8">
        <v>5755</v>
      </c>
      <c r="B5781" s="165"/>
      <c r="C5781" s="40"/>
      <c r="D5781" s="70" t="s">
        <v>1505</v>
      </c>
      <c r="E5781" s="11"/>
      <c r="F5781" s="56" t="e">
        <f>#REF!*#REF!</f>
        <v>#REF!</v>
      </c>
    </row>
    <row r="5782" spans="1:6" hidden="1">
      <c r="A5782" s="8">
        <v>5756</v>
      </c>
      <c r="B5782" s="165"/>
      <c r="C5782" s="40"/>
      <c r="D5782" s="70" t="s">
        <v>1506</v>
      </c>
      <c r="E5782" s="11"/>
      <c r="F5782" s="56" t="e">
        <f>#REF!*#REF!</f>
        <v>#REF!</v>
      </c>
    </row>
    <row r="5783" spans="1:6" hidden="1">
      <c r="A5783" s="8">
        <v>5757</v>
      </c>
      <c r="B5783" s="165"/>
      <c r="C5783" s="40"/>
      <c r="D5783" s="11" t="s">
        <v>1970</v>
      </c>
      <c r="E5783" s="10" t="s">
        <v>1507</v>
      </c>
      <c r="F5783" s="56" t="e">
        <f>#REF!*#REF!</f>
        <v>#REF!</v>
      </c>
    </row>
    <row r="5784" spans="1:6" hidden="1">
      <c r="A5784" s="8">
        <v>5758</v>
      </c>
      <c r="B5784" s="165"/>
      <c r="C5784" s="40"/>
      <c r="D5784" s="11" t="s">
        <v>1971</v>
      </c>
      <c r="E5784" s="10" t="s">
        <v>1507</v>
      </c>
      <c r="F5784" s="56" t="e">
        <f>#REF!*#REF!</f>
        <v>#REF!</v>
      </c>
    </row>
    <row r="5785" spans="1:6" hidden="1">
      <c r="A5785" s="8">
        <v>5759</v>
      </c>
      <c r="B5785" s="165"/>
      <c r="C5785" s="40"/>
      <c r="D5785" s="70" t="s">
        <v>1508</v>
      </c>
      <c r="E5785" s="10" t="s">
        <v>1509</v>
      </c>
      <c r="F5785" s="56" t="e">
        <f>#REF!*#REF!</f>
        <v>#REF!</v>
      </c>
    </row>
    <row r="5786" spans="1:6" ht="25.5" hidden="1">
      <c r="A5786" s="8">
        <v>5760</v>
      </c>
      <c r="B5786" s="165"/>
      <c r="C5786" s="40"/>
      <c r="D5786" s="9" t="s">
        <v>1510</v>
      </c>
      <c r="E5786" s="11"/>
      <c r="F5786" s="56" t="e">
        <f>#REF!*#REF!</f>
        <v>#REF!</v>
      </c>
    </row>
    <row r="5787" spans="1:6" hidden="1">
      <c r="A5787" s="8">
        <v>5761</v>
      </c>
      <c r="B5787" s="165"/>
      <c r="C5787" s="40"/>
      <c r="D5787" s="11" t="s">
        <v>1511</v>
      </c>
      <c r="E5787" s="10" t="s">
        <v>1512</v>
      </c>
      <c r="F5787" s="56" t="e">
        <f>#REF!*#REF!</f>
        <v>#REF!</v>
      </c>
    </row>
    <row r="5788" spans="1:6" hidden="1">
      <c r="A5788" s="8">
        <v>5762</v>
      </c>
      <c r="B5788" s="165"/>
      <c r="C5788" s="40"/>
      <c r="D5788" s="70" t="s">
        <v>1513</v>
      </c>
      <c r="E5788" s="11" t="s">
        <v>1514</v>
      </c>
      <c r="F5788" s="56" t="e">
        <f>#REF!*#REF!</f>
        <v>#REF!</v>
      </c>
    </row>
    <row r="5789" spans="1:6" ht="38.25" hidden="1">
      <c r="A5789" s="8">
        <v>5763</v>
      </c>
      <c r="B5789" s="165"/>
      <c r="C5789" s="40"/>
      <c r="D5789" s="70" t="s">
        <v>1515</v>
      </c>
      <c r="E5789" s="11" t="s">
        <v>1516</v>
      </c>
      <c r="F5789" s="56" t="e">
        <f>#REF!*#REF!</f>
        <v>#REF!</v>
      </c>
    </row>
    <row r="5790" spans="1:6" ht="25.5" hidden="1">
      <c r="A5790" s="8">
        <v>5764</v>
      </c>
      <c r="B5790" s="165"/>
      <c r="C5790" s="40"/>
      <c r="D5790" s="70" t="s">
        <v>1517</v>
      </c>
      <c r="E5790" s="11" t="s">
        <v>1518</v>
      </c>
      <c r="F5790" s="56" t="e">
        <f>#REF!*#REF!</f>
        <v>#REF!</v>
      </c>
    </row>
    <row r="5791" spans="1:6" hidden="1">
      <c r="A5791" s="8">
        <v>5765</v>
      </c>
      <c r="B5791" s="165"/>
      <c r="C5791" s="40"/>
      <c r="D5791" s="70" t="s">
        <v>1972</v>
      </c>
      <c r="E5791" s="11" t="s">
        <v>1519</v>
      </c>
      <c r="F5791" s="56" t="e">
        <f>#REF!*#REF!</f>
        <v>#REF!</v>
      </c>
    </row>
    <row r="5792" spans="1:6" hidden="1">
      <c r="A5792" s="8">
        <v>5766</v>
      </c>
      <c r="B5792" s="165"/>
      <c r="C5792" s="40"/>
      <c r="D5792" s="70" t="s">
        <v>1520</v>
      </c>
      <c r="E5792" s="11" t="s">
        <v>1521</v>
      </c>
      <c r="F5792" s="56" t="e">
        <f>#REF!*#REF!</f>
        <v>#REF!</v>
      </c>
    </row>
    <row r="5793" spans="1:6" hidden="1">
      <c r="A5793" s="8">
        <v>5767</v>
      </c>
      <c r="B5793" s="165"/>
      <c r="C5793" s="40"/>
      <c r="D5793" s="70" t="s">
        <v>1520</v>
      </c>
      <c r="E5793" s="11" t="s">
        <v>1522</v>
      </c>
      <c r="F5793" s="56" t="e">
        <f>#REF!*#REF!</f>
        <v>#REF!</v>
      </c>
    </row>
    <row r="5794" spans="1:6" hidden="1">
      <c r="A5794" s="8">
        <v>5768</v>
      </c>
      <c r="B5794" s="165"/>
      <c r="C5794" s="40"/>
      <c r="D5794" s="87" t="s">
        <v>1523</v>
      </c>
      <c r="E5794" s="11" t="s">
        <v>1524</v>
      </c>
      <c r="F5794" s="56" t="e">
        <f>#REF!*#REF!</f>
        <v>#REF!</v>
      </c>
    </row>
    <row r="5795" spans="1:6" hidden="1">
      <c r="A5795" s="8">
        <v>5769</v>
      </c>
      <c r="B5795" s="165"/>
      <c r="C5795" s="40"/>
      <c r="D5795" s="87" t="s">
        <v>1523</v>
      </c>
      <c r="E5795" s="11" t="s">
        <v>1525</v>
      </c>
      <c r="F5795" s="56" t="e">
        <f>#REF!*#REF!</f>
        <v>#REF!</v>
      </c>
    </row>
    <row r="5796" spans="1:6" ht="25.5" hidden="1">
      <c r="A5796" s="8">
        <v>5770</v>
      </c>
      <c r="B5796" s="165"/>
      <c r="C5796" s="40"/>
      <c r="D5796" s="87" t="s">
        <v>1523</v>
      </c>
      <c r="E5796" s="11" t="s">
        <v>1526</v>
      </c>
      <c r="F5796" s="56" t="e">
        <f>#REF!*#REF!</f>
        <v>#REF!</v>
      </c>
    </row>
    <row r="5797" spans="1:6" hidden="1">
      <c r="A5797" s="8">
        <v>5771</v>
      </c>
      <c r="B5797" s="165"/>
      <c r="C5797" s="40"/>
      <c r="D5797" s="71" t="s">
        <v>337</v>
      </c>
      <c r="E5797" s="72" t="s">
        <v>1527</v>
      </c>
      <c r="F5797" s="56" t="e">
        <f>#REF!*#REF!</f>
        <v>#REF!</v>
      </c>
    </row>
    <row r="5798" spans="1:6" hidden="1">
      <c r="A5798" s="8">
        <v>5772</v>
      </c>
      <c r="B5798" s="165"/>
      <c r="C5798" s="40"/>
      <c r="D5798" s="9" t="s">
        <v>1528</v>
      </c>
      <c r="E5798" s="11" t="s">
        <v>1529</v>
      </c>
      <c r="F5798" s="56" t="e">
        <f>#REF!*#REF!</f>
        <v>#REF!</v>
      </c>
    </row>
    <row r="5799" spans="1:6" ht="25.5" hidden="1">
      <c r="A5799" s="8">
        <v>5773</v>
      </c>
      <c r="B5799" s="165"/>
      <c r="C5799" s="40"/>
      <c r="D5799" s="9" t="s">
        <v>1530</v>
      </c>
      <c r="E5799" s="11" t="s">
        <v>1531</v>
      </c>
      <c r="F5799" s="56" t="e">
        <f>#REF!*#REF!</f>
        <v>#REF!</v>
      </c>
    </row>
    <row r="5800" spans="1:6" ht="25.5" hidden="1">
      <c r="A5800" s="8">
        <v>5774</v>
      </c>
      <c r="B5800" s="165"/>
      <c r="C5800" s="40"/>
      <c r="D5800" s="9" t="s">
        <v>1530</v>
      </c>
      <c r="E5800" s="11" t="s">
        <v>1532</v>
      </c>
      <c r="F5800" s="56" t="e">
        <f>#REF!*#REF!</f>
        <v>#REF!</v>
      </c>
    </row>
    <row r="5801" spans="1:6" ht="25.5" hidden="1">
      <c r="A5801" s="8">
        <v>5775</v>
      </c>
      <c r="B5801" s="165"/>
      <c r="C5801" s="40"/>
      <c r="D5801" s="9" t="s">
        <v>1530</v>
      </c>
      <c r="E5801" s="11" t="s">
        <v>1533</v>
      </c>
      <c r="F5801" s="56" t="e">
        <f>#REF!*#REF!</f>
        <v>#REF!</v>
      </c>
    </row>
    <row r="5802" spans="1:6" ht="25.5" hidden="1">
      <c r="A5802" s="8">
        <v>5776</v>
      </c>
      <c r="B5802" s="165"/>
      <c r="C5802" s="40"/>
      <c r="D5802" s="9" t="s">
        <v>1534</v>
      </c>
      <c r="E5802" s="11" t="s">
        <v>1535</v>
      </c>
      <c r="F5802" s="56" t="e">
        <f>#REF!*#REF!</f>
        <v>#REF!</v>
      </c>
    </row>
    <row r="5803" spans="1:6" ht="25.5" hidden="1">
      <c r="A5803" s="8">
        <v>5777</v>
      </c>
      <c r="B5803" s="165"/>
      <c r="C5803" s="40"/>
      <c r="D5803" s="9" t="s">
        <v>1534</v>
      </c>
      <c r="E5803" s="11" t="s">
        <v>1536</v>
      </c>
      <c r="F5803" s="56" t="e">
        <f>#REF!*#REF!</f>
        <v>#REF!</v>
      </c>
    </row>
    <row r="5804" spans="1:6" ht="25.5" hidden="1">
      <c r="A5804" s="8">
        <v>5778</v>
      </c>
      <c r="B5804" s="165"/>
      <c r="C5804" s="40"/>
      <c r="D5804" s="9" t="s">
        <v>1973</v>
      </c>
      <c r="E5804" s="11" t="s">
        <v>1537</v>
      </c>
      <c r="F5804" s="56" t="e">
        <f>#REF!*#REF!</f>
        <v>#REF!</v>
      </c>
    </row>
    <row r="5805" spans="1:6" ht="25.5" hidden="1">
      <c r="A5805" s="8">
        <v>5779</v>
      </c>
      <c r="B5805" s="165"/>
      <c r="C5805" s="40"/>
      <c r="D5805" s="9" t="s">
        <v>1973</v>
      </c>
      <c r="E5805" s="11" t="s">
        <v>1538</v>
      </c>
      <c r="F5805" s="56" t="e">
        <f>#REF!*#REF!</f>
        <v>#REF!</v>
      </c>
    </row>
    <row r="5806" spans="1:6" ht="25.5" hidden="1">
      <c r="A5806" s="8">
        <v>5780</v>
      </c>
      <c r="B5806" s="165"/>
      <c r="C5806" s="40"/>
      <c r="D5806" s="9" t="s">
        <v>1974</v>
      </c>
      <c r="E5806" s="11" t="s">
        <v>1537</v>
      </c>
      <c r="F5806" s="56" t="e">
        <f>#REF!*#REF!</f>
        <v>#REF!</v>
      </c>
    </row>
    <row r="5807" spans="1:6" hidden="1">
      <c r="A5807" s="8">
        <v>5781</v>
      </c>
      <c r="B5807" s="165"/>
      <c r="C5807" s="40"/>
      <c r="D5807" s="9" t="s">
        <v>1539</v>
      </c>
      <c r="E5807" s="11"/>
      <c r="F5807" s="56" t="e">
        <f>#REF!*#REF!</f>
        <v>#REF!</v>
      </c>
    </row>
    <row r="5808" spans="1:6" hidden="1">
      <c r="A5808" s="8">
        <v>5782</v>
      </c>
      <c r="B5808" s="165"/>
      <c r="C5808" s="40"/>
      <c r="D5808" s="9" t="s">
        <v>1540</v>
      </c>
      <c r="E5808" s="11"/>
      <c r="F5808" s="56" t="e">
        <f>#REF!*#REF!</f>
        <v>#REF!</v>
      </c>
    </row>
    <row r="5809" spans="1:6" hidden="1">
      <c r="A5809" s="8">
        <v>5783</v>
      </c>
      <c r="B5809" s="165"/>
      <c r="C5809" s="40"/>
      <c r="D5809" s="11" t="s">
        <v>1541</v>
      </c>
      <c r="E5809" s="10" t="s">
        <v>1542</v>
      </c>
      <c r="F5809" s="56" t="e">
        <f>#REF!*#REF!</f>
        <v>#REF!</v>
      </c>
    </row>
    <row r="5810" spans="1:6" hidden="1">
      <c r="A5810" s="8">
        <v>5784</v>
      </c>
      <c r="B5810" s="165"/>
      <c r="C5810" s="40"/>
      <c r="D5810" s="11" t="s">
        <v>1543</v>
      </c>
      <c r="E5810" s="10"/>
      <c r="F5810" s="56" t="e">
        <f>#REF!*#REF!</f>
        <v>#REF!</v>
      </c>
    </row>
    <row r="5811" spans="1:6" hidden="1">
      <c r="A5811" s="8">
        <v>5785</v>
      </c>
      <c r="B5811" s="165"/>
      <c r="C5811" s="40"/>
      <c r="D5811" s="11" t="s">
        <v>1544</v>
      </c>
      <c r="E5811" s="10" t="s">
        <v>1545</v>
      </c>
      <c r="F5811" s="56" t="e">
        <f>#REF!*#REF!</f>
        <v>#REF!</v>
      </c>
    </row>
    <row r="5812" spans="1:6" ht="25.5" hidden="1">
      <c r="A5812" s="8">
        <v>5786</v>
      </c>
      <c r="B5812" s="165"/>
      <c r="C5812" s="40"/>
      <c r="D5812" s="11" t="s">
        <v>1546</v>
      </c>
      <c r="E5812" s="10" t="s">
        <v>1547</v>
      </c>
      <c r="F5812" s="56" t="e">
        <f>#REF!*#REF!</f>
        <v>#REF!</v>
      </c>
    </row>
    <row r="5813" spans="1:6" hidden="1">
      <c r="A5813" s="8">
        <v>5787</v>
      </c>
      <c r="B5813" s="165"/>
      <c r="C5813" s="40"/>
      <c r="D5813" s="11" t="s">
        <v>1548</v>
      </c>
      <c r="E5813" s="10"/>
      <c r="F5813" s="56" t="e">
        <f>#REF!*#REF!</f>
        <v>#REF!</v>
      </c>
    </row>
    <row r="5814" spans="1:6" hidden="1">
      <c r="A5814" s="8">
        <v>5788</v>
      </c>
      <c r="B5814" s="165"/>
      <c r="C5814" s="40"/>
      <c r="D5814" s="11" t="s">
        <v>1549</v>
      </c>
      <c r="E5814" s="10" t="s">
        <v>1550</v>
      </c>
      <c r="F5814" s="56" t="e">
        <f>#REF!*#REF!</f>
        <v>#REF!</v>
      </c>
    </row>
    <row r="5815" spans="1:6" hidden="1">
      <c r="A5815" s="8">
        <v>5789</v>
      </c>
      <c r="B5815" s="165"/>
      <c r="C5815" s="40"/>
      <c r="D5815" s="11" t="s">
        <v>1551</v>
      </c>
      <c r="E5815" s="11"/>
      <c r="F5815" s="56" t="e">
        <f>#REF!*#REF!</f>
        <v>#REF!</v>
      </c>
    </row>
    <row r="5816" spans="1:6" hidden="1">
      <c r="A5816" s="8">
        <v>5790</v>
      </c>
      <c r="B5816" s="165"/>
      <c r="C5816" s="40"/>
      <c r="D5816" s="11" t="s">
        <v>1552</v>
      </c>
      <c r="E5816" s="10" t="s">
        <v>1553</v>
      </c>
      <c r="F5816" s="56" t="e">
        <f>#REF!*#REF!</f>
        <v>#REF!</v>
      </c>
    </row>
    <row r="5817" spans="1:6" hidden="1">
      <c r="A5817" s="8">
        <v>5791</v>
      </c>
      <c r="B5817" s="165"/>
      <c r="C5817" s="40"/>
      <c r="D5817" s="11" t="s">
        <v>1554</v>
      </c>
      <c r="E5817" s="10" t="s">
        <v>1555</v>
      </c>
      <c r="F5817" s="56" t="e">
        <f>#REF!*#REF!</f>
        <v>#REF!</v>
      </c>
    </row>
    <row r="5818" spans="1:6" hidden="1">
      <c r="A5818" s="8">
        <v>5792</v>
      </c>
      <c r="B5818" s="165"/>
      <c r="C5818" s="40"/>
      <c r="D5818" s="75" t="s">
        <v>1556</v>
      </c>
      <c r="E5818" s="76"/>
      <c r="F5818" s="56" t="e">
        <f>#REF!*#REF!</f>
        <v>#REF!</v>
      </c>
    </row>
    <row r="5819" spans="1:6" ht="38.25" hidden="1">
      <c r="A5819" s="8">
        <v>5793</v>
      </c>
      <c r="B5819" s="165"/>
      <c r="C5819" s="40"/>
      <c r="D5819" s="75" t="s">
        <v>1557</v>
      </c>
      <c r="E5819" s="76" t="s">
        <v>1558</v>
      </c>
      <c r="F5819" s="56" t="e">
        <f>#REF!*#REF!</f>
        <v>#REF!</v>
      </c>
    </row>
    <row r="5820" spans="1:6" ht="25.5" hidden="1">
      <c r="A5820" s="8">
        <v>5794</v>
      </c>
      <c r="B5820" s="165"/>
      <c r="C5820" s="40"/>
      <c r="D5820" s="75" t="s">
        <v>1559</v>
      </c>
      <c r="E5820" s="76" t="s">
        <v>1560</v>
      </c>
      <c r="F5820" s="56" t="e">
        <f>#REF!*#REF!</f>
        <v>#REF!</v>
      </c>
    </row>
    <row r="5821" spans="1:6" ht="25.5" hidden="1">
      <c r="A5821" s="8">
        <v>5795</v>
      </c>
      <c r="B5821" s="165"/>
      <c r="C5821" s="40"/>
      <c r="D5821" s="75" t="s">
        <v>1561</v>
      </c>
      <c r="E5821" s="76" t="s">
        <v>1562</v>
      </c>
      <c r="F5821" s="56" t="e">
        <f>#REF!*#REF!</f>
        <v>#REF!</v>
      </c>
    </row>
    <row r="5822" spans="1:6" hidden="1">
      <c r="A5822" s="8">
        <v>5796</v>
      </c>
      <c r="B5822" s="165"/>
      <c r="C5822" s="40"/>
      <c r="D5822" s="75" t="s">
        <v>1563</v>
      </c>
      <c r="E5822" s="76" t="s">
        <v>1564</v>
      </c>
      <c r="F5822" s="56" t="e">
        <f>#REF!*#REF!</f>
        <v>#REF!</v>
      </c>
    </row>
    <row r="5823" spans="1:6" ht="25.5" hidden="1">
      <c r="A5823" s="8">
        <v>5797</v>
      </c>
      <c r="B5823" s="165"/>
      <c r="C5823" s="40"/>
      <c r="D5823" s="9" t="s">
        <v>1565</v>
      </c>
      <c r="E5823" s="9" t="s">
        <v>1566</v>
      </c>
      <c r="F5823" s="56" t="e">
        <f>#REF!*#REF!</f>
        <v>#REF!</v>
      </c>
    </row>
    <row r="5824" spans="1:6" ht="25.5" hidden="1">
      <c r="A5824" s="8">
        <v>5798</v>
      </c>
      <c r="B5824" s="165"/>
      <c r="C5824" s="40"/>
      <c r="D5824" s="9" t="s">
        <v>1567</v>
      </c>
      <c r="E5824" s="9" t="s">
        <v>1568</v>
      </c>
      <c r="F5824" s="56" t="e">
        <f>#REF!*#REF!</f>
        <v>#REF!</v>
      </c>
    </row>
    <row r="5825" spans="1:6" hidden="1">
      <c r="A5825" s="8">
        <v>5799</v>
      </c>
      <c r="B5825" s="165"/>
      <c r="C5825" s="40"/>
      <c r="D5825" s="9" t="s">
        <v>1569</v>
      </c>
      <c r="E5825" s="9" t="s">
        <v>1570</v>
      </c>
      <c r="F5825" s="56" t="e">
        <f>#REF!*#REF!</f>
        <v>#REF!</v>
      </c>
    </row>
    <row r="5826" spans="1:6" hidden="1">
      <c r="A5826" s="8">
        <v>5800</v>
      </c>
      <c r="B5826" s="165"/>
      <c r="C5826" s="40"/>
      <c r="D5826" s="32" t="s">
        <v>229</v>
      </c>
      <c r="E5826" s="96" t="s">
        <v>1571</v>
      </c>
      <c r="F5826" s="56" t="e">
        <f>#REF!*#REF!</f>
        <v>#REF!</v>
      </c>
    </row>
    <row r="5827" spans="1:6" hidden="1">
      <c r="A5827" s="8">
        <v>5801</v>
      </c>
      <c r="B5827" s="165"/>
      <c r="C5827" s="40"/>
      <c r="D5827" s="83" t="s">
        <v>1572</v>
      </c>
      <c r="E5827" s="9" t="s">
        <v>1573</v>
      </c>
      <c r="F5827" s="56" t="e">
        <f>#REF!*#REF!</f>
        <v>#REF!</v>
      </c>
    </row>
    <row r="5828" spans="1:6" ht="25.5" hidden="1">
      <c r="A5828" s="8">
        <v>5802</v>
      </c>
      <c r="B5828" s="165"/>
      <c r="C5828" s="40"/>
      <c r="D5828" s="9" t="s">
        <v>1574</v>
      </c>
      <c r="E5828" s="9" t="s">
        <v>1575</v>
      </c>
      <c r="F5828" s="56" t="e">
        <f>#REF!*#REF!</f>
        <v>#REF!</v>
      </c>
    </row>
    <row r="5829" spans="1:6" ht="25.5" hidden="1">
      <c r="A5829" s="8">
        <v>5803</v>
      </c>
      <c r="B5829" s="165"/>
      <c r="C5829" s="40"/>
      <c r="D5829" s="9" t="s">
        <v>1576</v>
      </c>
      <c r="E5829" s="9" t="s">
        <v>1577</v>
      </c>
      <c r="F5829" s="56" t="e">
        <f>#REF!*#REF!</f>
        <v>#REF!</v>
      </c>
    </row>
    <row r="5830" spans="1:6" ht="25.5" hidden="1">
      <c r="A5830" s="8">
        <v>5804</v>
      </c>
      <c r="B5830" s="165"/>
      <c r="C5830" s="40"/>
      <c r="D5830" s="9" t="s">
        <v>1578</v>
      </c>
      <c r="E5830" s="9" t="s">
        <v>1579</v>
      </c>
      <c r="F5830" s="56" t="e">
        <f>#REF!*#REF!</f>
        <v>#REF!</v>
      </c>
    </row>
    <row r="5831" spans="1:6" hidden="1">
      <c r="A5831" s="8">
        <v>5805</v>
      </c>
      <c r="B5831" s="165"/>
      <c r="C5831" s="40"/>
      <c r="D5831" s="9" t="s">
        <v>1580</v>
      </c>
      <c r="E5831" s="9" t="s">
        <v>1975</v>
      </c>
      <c r="F5831" s="56" t="e">
        <f>#REF!*#REF!</f>
        <v>#REF!</v>
      </c>
    </row>
    <row r="5832" spans="1:6" hidden="1">
      <c r="A5832" s="8">
        <v>5806</v>
      </c>
      <c r="B5832" s="165"/>
      <c r="C5832" s="40"/>
      <c r="D5832" s="81" t="s">
        <v>1581</v>
      </c>
      <c r="E5832" s="9" t="s">
        <v>1582</v>
      </c>
      <c r="F5832" s="56" t="e">
        <f>#REF!*#REF!</f>
        <v>#REF!</v>
      </c>
    </row>
    <row r="5833" spans="1:6" hidden="1">
      <c r="A5833" s="8">
        <v>5807</v>
      </c>
      <c r="B5833" s="165"/>
      <c r="C5833" s="40"/>
      <c r="D5833" s="75" t="s">
        <v>362</v>
      </c>
      <c r="E5833" s="9" t="s">
        <v>1583</v>
      </c>
      <c r="F5833" s="56" t="e">
        <f>#REF!*#REF!</f>
        <v>#REF!</v>
      </c>
    </row>
    <row r="5834" spans="1:6" hidden="1">
      <c r="A5834" s="8">
        <v>5808</v>
      </c>
      <c r="B5834" s="165"/>
      <c r="C5834" s="40"/>
      <c r="D5834" s="75" t="s">
        <v>362</v>
      </c>
      <c r="E5834" s="9" t="s">
        <v>1584</v>
      </c>
      <c r="F5834" s="56" t="e">
        <f>#REF!*#REF!</f>
        <v>#REF!</v>
      </c>
    </row>
    <row r="5835" spans="1:6" hidden="1">
      <c r="A5835" s="8">
        <v>5809</v>
      </c>
      <c r="B5835" s="165"/>
      <c r="C5835" s="40"/>
      <c r="D5835" s="75" t="s">
        <v>1585</v>
      </c>
      <c r="E5835" s="9" t="s">
        <v>1586</v>
      </c>
      <c r="F5835" s="56" t="e">
        <f>#REF!*#REF!</f>
        <v>#REF!</v>
      </c>
    </row>
    <row r="5836" spans="1:6" ht="25.5" hidden="1">
      <c r="A5836" s="8">
        <v>5810</v>
      </c>
      <c r="B5836" s="165"/>
      <c r="C5836" s="40"/>
      <c r="D5836" s="9" t="s">
        <v>1587</v>
      </c>
      <c r="E5836" s="9" t="s">
        <v>1588</v>
      </c>
      <c r="F5836" s="56" t="e">
        <f>#REF!*#REF!</f>
        <v>#REF!</v>
      </c>
    </row>
    <row r="5837" spans="1:6" ht="38.25" hidden="1">
      <c r="A5837" s="8">
        <v>5811</v>
      </c>
      <c r="B5837" s="165"/>
      <c r="C5837" s="40"/>
      <c r="D5837" s="75" t="s">
        <v>1589</v>
      </c>
      <c r="E5837" s="9" t="s">
        <v>1976</v>
      </c>
      <c r="F5837" s="56" t="e">
        <f>#REF!*#REF!</f>
        <v>#REF!</v>
      </c>
    </row>
    <row r="5838" spans="1:6" hidden="1">
      <c r="A5838" s="8">
        <v>5812</v>
      </c>
      <c r="B5838" s="165"/>
      <c r="C5838" s="40"/>
      <c r="D5838" s="11" t="s">
        <v>1590</v>
      </c>
      <c r="E5838" s="11"/>
      <c r="F5838" s="56" t="e">
        <f>#REF!*#REF!</f>
        <v>#REF!</v>
      </c>
    </row>
    <row r="5839" spans="1:6" hidden="1">
      <c r="A5839" s="8">
        <v>5813</v>
      </c>
      <c r="B5839" s="165"/>
      <c r="C5839" s="40"/>
      <c r="D5839" s="11" t="s">
        <v>1591</v>
      </c>
      <c r="E5839" s="11" t="s">
        <v>1592</v>
      </c>
      <c r="F5839" s="56" t="e">
        <f>#REF!*#REF!</f>
        <v>#REF!</v>
      </c>
    </row>
    <row r="5840" spans="1:6" hidden="1">
      <c r="A5840" s="8">
        <v>5814</v>
      </c>
      <c r="B5840" s="165"/>
      <c r="C5840" s="40"/>
      <c r="D5840" s="11" t="s">
        <v>1593</v>
      </c>
      <c r="E5840" s="11" t="s">
        <v>1594</v>
      </c>
      <c r="F5840" s="56" t="e">
        <f>#REF!*#REF!</f>
        <v>#REF!</v>
      </c>
    </row>
    <row r="5841" spans="1:6" ht="25.5" hidden="1">
      <c r="A5841" s="8">
        <v>5815</v>
      </c>
      <c r="B5841" s="165"/>
      <c r="C5841" s="40"/>
      <c r="D5841" s="11" t="s">
        <v>1595</v>
      </c>
      <c r="E5841" s="11" t="s">
        <v>1596</v>
      </c>
      <c r="F5841" s="56" t="e">
        <f>#REF!*#REF!</f>
        <v>#REF!</v>
      </c>
    </row>
    <row r="5842" spans="1:6" hidden="1">
      <c r="A5842" s="8">
        <v>5816</v>
      </c>
      <c r="B5842" s="165"/>
      <c r="C5842" s="40"/>
      <c r="D5842" s="11" t="s">
        <v>1977</v>
      </c>
      <c r="E5842" s="11"/>
      <c r="F5842" s="56" t="e">
        <f>#REF!*#REF!</f>
        <v>#REF!</v>
      </c>
    </row>
    <row r="5843" spans="1:6" hidden="1">
      <c r="A5843" s="8">
        <v>5817</v>
      </c>
      <c r="B5843" s="165"/>
      <c r="C5843" s="40"/>
      <c r="D5843" s="11" t="s">
        <v>1597</v>
      </c>
      <c r="E5843" s="11"/>
      <c r="F5843" s="56" t="e">
        <f>#REF!*#REF!</f>
        <v>#REF!</v>
      </c>
    </row>
    <row r="5844" spans="1:6" hidden="1">
      <c r="A5844" s="8">
        <v>5818</v>
      </c>
      <c r="B5844" s="165"/>
      <c r="C5844" s="40"/>
      <c r="D5844" s="11" t="s">
        <v>1598</v>
      </c>
      <c r="E5844" s="11"/>
      <c r="F5844" s="56" t="e">
        <f>#REF!*#REF!</f>
        <v>#REF!</v>
      </c>
    </row>
    <row r="5845" spans="1:6" hidden="1">
      <c r="A5845" s="8">
        <v>5819</v>
      </c>
      <c r="B5845" s="165"/>
      <c r="C5845" s="40"/>
      <c r="D5845" s="11" t="s">
        <v>1599</v>
      </c>
      <c r="E5845" s="11"/>
      <c r="F5845" s="56" t="e">
        <f>#REF!*#REF!</f>
        <v>#REF!</v>
      </c>
    </row>
    <row r="5846" spans="1:6" hidden="1">
      <c r="A5846" s="8">
        <v>5820</v>
      </c>
      <c r="B5846" s="165"/>
      <c r="C5846" s="40"/>
      <c r="D5846" s="11" t="s">
        <v>1600</v>
      </c>
      <c r="E5846" s="11"/>
      <c r="F5846" s="56" t="e">
        <f>#REF!*#REF!</f>
        <v>#REF!</v>
      </c>
    </row>
    <row r="5847" spans="1:6" hidden="1">
      <c r="A5847" s="8">
        <v>5821</v>
      </c>
      <c r="B5847" s="165"/>
      <c r="C5847" s="40"/>
      <c r="D5847" s="11" t="s">
        <v>1601</v>
      </c>
      <c r="E5847" s="11"/>
      <c r="F5847" s="56" t="e">
        <f>#REF!*#REF!</f>
        <v>#REF!</v>
      </c>
    </row>
    <row r="5848" spans="1:6" hidden="1">
      <c r="A5848" s="8">
        <v>5822</v>
      </c>
      <c r="B5848" s="165"/>
      <c r="C5848" s="40"/>
      <c r="D5848" s="11" t="s">
        <v>1602</v>
      </c>
      <c r="E5848" s="11"/>
      <c r="F5848" s="56" t="e">
        <f>#REF!*#REF!</f>
        <v>#REF!</v>
      </c>
    </row>
    <row r="5849" spans="1:6" hidden="1">
      <c r="A5849" s="8">
        <v>5823</v>
      </c>
      <c r="B5849" s="165"/>
      <c r="C5849" s="40"/>
      <c r="D5849" s="11" t="s">
        <v>1603</v>
      </c>
      <c r="E5849" s="11"/>
      <c r="F5849" s="56" t="e">
        <f>#REF!*#REF!</f>
        <v>#REF!</v>
      </c>
    </row>
    <row r="5850" spans="1:6" hidden="1">
      <c r="A5850" s="8">
        <v>5824</v>
      </c>
      <c r="B5850" s="165"/>
      <c r="C5850" s="40"/>
      <c r="D5850" s="11" t="s">
        <v>1604</v>
      </c>
      <c r="E5850" s="11"/>
      <c r="F5850" s="56" t="e">
        <f>#REF!*#REF!</f>
        <v>#REF!</v>
      </c>
    </row>
    <row r="5851" spans="1:6" hidden="1">
      <c r="A5851" s="8">
        <v>5825</v>
      </c>
      <c r="B5851" s="165"/>
      <c r="C5851" s="40"/>
      <c r="D5851" s="11" t="s">
        <v>1978</v>
      </c>
      <c r="E5851" s="11"/>
      <c r="F5851" s="56" t="e">
        <f>#REF!*#REF!</f>
        <v>#REF!</v>
      </c>
    </row>
    <row r="5852" spans="1:6" hidden="1">
      <c r="A5852" s="8">
        <v>5826</v>
      </c>
      <c r="B5852" s="165"/>
      <c r="C5852" s="40"/>
      <c r="D5852" s="11" t="s">
        <v>1605</v>
      </c>
      <c r="E5852" s="11"/>
      <c r="F5852" s="56" t="e">
        <f>#REF!*#REF!</f>
        <v>#REF!</v>
      </c>
    </row>
    <row r="5853" spans="1:6" ht="25.5" hidden="1">
      <c r="A5853" s="8">
        <v>5827</v>
      </c>
      <c r="B5853" s="165"/>
      <c r="C5853" s="40"/>
      <c r="D5853" s="11" t="s">
        <v>1606</v>
      </c>
      <c r="E5853" s="11"/>
      <c r="F5853" s="56" t="e">
        <f>#REF!*#REF!</f>
        <v>#REF!</v>
      </c>
    </row>
    <row r="5854" spans="1:6" hidden="1">
      <c r="A5854" s="8">
        <v>5828</v>
      </c>
      <c r="B5854" s="165"/>
      <c r="C5854" s="40"/>
      <c r="D5854" s="11" t="s">
        <v>1607</v>
      </c>
      <c r="E5854" s="11"/>
      <c r="F5854" s="56" t="e">
        <f>#REF!*#REF!</f>
        <v>#REF!</v>
      </c>
    </row>
    <row r="5855" spans="1:6" ht="25.5" hidden="1">
      <c r="A5855" s="8">
        <v>5829</v>
      </c>
      <c r="B5855" s="165"/>
      <c r="C5855" s="40"/>
      <c r="D5855" s="11" t="s">
        <v>1608</v>
      </c>
      <c r="E5855" s="11" t="s">
        <v>1979</v>
      </c>
      <c r="F5855" s="56" t="e">
        <f>#REF!*#REF!</f>
        <v>#REF!</v>
      </c>
    </row>
    <row r="5856" spans="1:6" ht="25.5" hidden="1">
      <c r="A5856" s="8">
        <v>5830</v>
      </c>
      <c r="B5856" s="165"/>
      <c r="C5856" s="40"/>
      <c r="D5856" s="11" t="s">
        <v>1609</v>
      </c>
      <c r="E5856" s="11" t="s">
        <v>1610</v>
      </c>
      <c r="F5856" s="56" t="e">
        <f>#REF!*#REF!</f>
        <v>#REF!</v>
      </c>
    </row>
    <row r="5857" spans="1:6" ht="38.25" hidden="1">
      <c r="A5857" s="8">
        <v>5831</v>
      </c>
      <c r="B5857" s="165"/>
      <c r="C5857" s="40"/>
      <c r="D5857" s="11" t="s">
        <v>1980</v>
      </c>
      <c r="E5857" s="11" t="s">
        <v>1611</v>
      </c>
      <c r="F5857" s="56" t="e">
        <f>#REF!*#REF!</f>
        <v>#REF!</v>
      </c>
    </row>
    <row r="5858" spans="1:6" ht="38.25" hidden="1">
      <c r="A5858" s="8">
        <v>5832</v>
      </c>
      <c r="B5858" s="165"/>
      <c r="C5858" s="40"/>
      <c r="D5858" s="11" t="s">
        <v>1612</v>
      </c>
      <c r="E5858" s="11" t="s">
        <v>1613</v>
      </c>
      <c r="F5858" s="56" t="e">
        <f>#REF!*#REF!</f>
        <v>#REF!</v>
      </c>
    </row>
    <row r="5859" spans="1:6" ht="38.25" hidden="1">
      <c r="A5859" s="8">
        <v>5833</v>
      </c>
      <c r="B5859" s="165"/>
      <c r="C5859" s="40"/>
      <c r="D5859" s="11" t="s">
        <v>1614</v>
      </c>
      <c r="E5859" s="11" t="s">
        <v>1615</v>
      </c>
      <c r="F5859" s="56" t="e">
        <f>#REF!*#REF!</f>
        <v>#REF!</v>
      </c>
    </row>
    <row r="5860" spans="1:6" ht="38.25" hidden="1">
      <c r="A5860" s="8">
        <v>5834</v>
      </c>
      <c r="B5860" s="165"/>
      <c r="C5860" s="40"/>
      <c r="D5860" s="11" t="s">
        <v>1616</v>
      </c>
      <c r="E5860" s="11" t="s">
        <v>1617</v>
      </c>
      <c r="F5860" s="56" t="e">
        <f>#REF!*#REF!</f>
        <v>#REF!</v>
      </c>
    </row>
    <row r="5861" spans="1:6" ht="38.25" hidden="1">
      <c r="A5861" s="8">
        <v>5835</v>
      </c>
      <c r="B5861" s="165"/>
      <c r="C5861" s="40"/>
      <c r="D5861" s="11" t="s">
        <v>1618</v>
      </c>
      <c r="E5861" s="11" t="s">
        <v>1619</v>
      </c>
      <c r="F5861" s="56" t="e">
        <f>#REF!*#REF!</f>
        <v>#REF!</v>
      </c>
    </row>
    <row r="5862" spans="1:6" ht="38.25" hidden="1">
      <c r="A5862" s="8">
        <v>5836</v>
      </c>
      <c r="B5862" s="165"/>
      <c r="C5862" s="40"/>
      <c r="D5862" s="11" t="s">
        <v>1620</v>
      </c>
      <c r="E5862" s="11" t="s">
        <v>1621</v>
      </c>
      <c r="F5862" s="56" t="e">
        <f>#REF!*#REF!</f>
        <v>#REF!</v>
      </c>
    </row>
    <row r="5863" spans="1:6" ht="38.25" hidden="1">
      <c r="A5863" s="8">
        <v>5837</v>
      </c>
      <c r="B5863" s="165"/>
      <c r="C5863" s="40"/>
      <c r="D5863" s="11" t="s">
        <v>1622</v>
      </c>
      <c r="E5863" s="11" t="s">
        <v>1623</v>
      </c>
      <c r="F5863" s="56" t="e">
        <f>#REF!*#REF!</f>
        <v>#REF!</v>
      </c>
    </row>
    <row r="5864" spans="1:6" ht="38.25" hidden="1">
      <c r="A5864" s="8">
        <v>5838</v>
      </c>
      <c r="B5864" s="165"/>
      <c r="C5864" s="40"/>
      <c r="D5864" s="11" t="s">
        <v>1624</v>
      </c>
      <c r="E5864" s="11" t="s">
        <v>1625</v>
      </c>
      <c r="F5864" s="56" t="e">
        <f>#REF!*#REF!</f>
        <v>#REF!</v>
      </c>
    </row>
    <row r="5865" spans="1:6" ht="38.25" hidden="1">
      <c r="A5865" s="8">
        <v>5839</v>
      </c>
      <c r="B5865" s="165"/>
      <c r="C5865" s="40"/>
      <c r="D5865" s="11" t="s">
        <v>1626</v>
      </c>
      <c r="E5865" s="11" t="s">
        <v>1627</v>
      </c>
      <c r="F5865" s="56" t="e">
        <f>#REF!*#REF!</f>
        <v>#REF!</v>
      </c>
    </row>
    <row r="5866" spans="1:6" ht="38.25" hidden="1">
      <c r="A5866" s="8">
        <v>5840</v>
      </c>
      <c r="B5866" s="165"/>
      <c r="C5866" s="40"/>
      <c r="D5866" s="11" t="s">
        <v>1628</v>
      </c>
      <c r="E5866" s="11" t="s">
        <v>1627</v>
      </c>
      <c r="F5866" s="56" t="e">
        <f>#REF!*#REF!</f>
        <v>#REF!</v>
      </c>
    </row>
    <row r="5867" spans="1:6" hidden="1">
      <c r="A5867" s="8">
        <v>5841</v>
      </c>
      <c r="B5867" s="165"/>
      <c r="C5867" s="40"/>
      <c r="D5867" s="11" t="s">
        <v>1629</v>
      </c>
      <c r="E5867" s="11"/>
      <c r="F5867" s="56" t="e">
        <f>#REF!*#REF!</f>
        <v>#REF!</v>
      </c>
    </row>
    <row r="5868" spans="1:6" hidden="1">
      <c r="A5868" s="8">
        <v>5842</v>
      </c>
      <c r="B5868" s="165"/>
      <c r="C5868" s="40"/>
      <c r="D5868" s="11" t="s">
        <v>1981</v>
      </c>
      <c r="E5868" s="11"/>
      <c r="F5868" s="56" t="e">
        <f>#REF!*#REF!</f>
        <v>#REF!</v>
      </c>
    </row>
    <row r="5869" spans="1:6" hidden="1">
      <c r="A5869" s="8">
        <v>5843</v>
      </c>
      <c r="B5869" s="165"/>
      <c r="C5869" s="40"/>
      <c r="D5869" s="11" t="s">
        <v>1630</v>
      </c>
      <c r="E5869" s="11"/>
      <c r="F5869" s="56" t="e">
        <f>#REF!*#REF!</f>
        <v>#REF!</v>
      </c>
    </row>
    <row r="5870" spans="1:6" hidden="1">
      <c r="A5870" s="8">
        <v>5844</v>
      </c>
      <c r="B5870" s="165"/>
      <c r="C5870" s="40"/>
      <c r="D5870" s="11" t="s">
        <v>1631</v>
      </c>
      <c r="E5870" s="11" t="s">
        <v>1632</v>
      </c>
      <c r="F5870" s="56" t="e">
        <f>#REF!*#REF!</f>
        <v>#REF!</v>
      </c>
    </row>
    <row r="5871" spans="1:6" hidden="1">
      <c r="A5871" s="8">
        <v>5845</v>
      </c>
      <c r="B5871" s="165"/>
      <c r="C5871" s="40"/>
      <c r="D5871" s="11" t="s">
        <v>1633</v>
      </c>
      <c r="E5871" s="11" t="s">
        <v>1634</v>
      </c>
      <c r="F5871" s="56" t="e">
        <f>#REF!*#REF!</f>
        <v>#REF!</v>
      </c>
    </row>
    <row r="5872" spans="1:6" hidden="1">
      <c r="A5872" s="8">
        <v>5846</v>
      </c>
      <c r="B5872" s="165"/>
      <c r="C5872" s="40"/>
      <c r="D5872" s="11" t="s">
        <v>1635</v>
      </c>
      <c r="E5872" s="11" t="s">
        <v>1636</v>
      </c>
      <c r="F5872" s="56" t="e">
        <f>#REF!*#REF!</f>
        <v>#REF!</v>
      </c>
    </row>
    <row r="5873" spans="1:6" ht="25.5" hidden="1">
      <c r="A5873" s="8">
        <v>5847</v>
      </c>
      <c r="B5873" s="165"/>
      <c r="C5873" s="40"/>
      <c r="D5873" s="11" t="s">
        <v>1637</v>
      </c>
      <c r="E5873" s="11"/>
      <c r="F5873" s="56" t="e">
        <f>#REF!*#REF!</f>
        <v>#REF!</v>
      </c>
    </row>
    <row r="5874" spans="1:6" ht="38.25" hidden="1">
      <c r="A5874" s="8">
        <v>5848</v>
      </c>
      <c r="B5874" s="165"/>
      <c r="C5874" s="40"/>
      <c r="D5874" s="11" t="s">
        <v>1638</v>
      </c>
      <c r="E5874" s="11"/>
      <c r="F5874" s="56" t="e">
        <f>#REF!*#REF!</f>
        <v>#REF!</v>
      </c>
    </row>
    <row r="5875" spans="1:6" ht="38.25" hidden="1">
      <c r="A5875" s="8">
        <v>5849</v>
      </c>
      <c r="B5875" s="165"/>
      <c r="C5875" s="40"/>
      <c r="D5875" s="11" t="s">
        <v>1639</v>
      </c>
      <c r="E5875" s="11"/>
      <c r="F5875" s="56" t="e">
        <f>#REF!*#REF!</f>
        <v>#REF!</v>
      </c>
    </row>
    <row r="5876" spans="1:6" ht="38.25" hidden="1">
      <c r="A5876" s="8">
        <v>5850</v>
      </c>
      <c r="B5876" s="165"/>
      <c r="C5876" s="40"/>
      <c r="D5876" s="11" t="s">
        <v>1640</v>
      </c>
      <c r="E5876" s="11"/>
      <c r="F5876" s="56" t="e">
        <f>#REF!*#REF!</f>
        <v>#REF!</v>
      </c>
    </row>
    <row r="5877" spans="1:6" ht="25.5" hidden="1">
      <c r="A5877" s="8">
        <v>5851</v>
      </c>
      <c r="B5877" s="165"/>
      <c r="C5877" s="40"/>
      <c r="D5877" s="11" t="s">
        <v>1641</v>
      </c>
      <c r="E5877" s="11"/>
      <c r="F5877" s="56" t="e">
        <f>#REF!*#REF!</f>
        <v>#REF!</v>
      </c>
    </row>
    <row r="5878" spans="1:6" hidden="1">
      <c r="A5878" s="8">
        <v>5852</v>
      </c>
      <c r="B5878" s="165"/>
      <c r="C5878" s="40"/>
      <c r="D5878" s="11" t="s">
        <v>1642</v>
      </c>
      <c r="E5878" s="11"/>
      <c r="F5878" s="56" t="e">
        <f>#REF!*#REF!</f>
        <v>#REF!</v>
      </c>
    </row>
    <row r="5879" spans="1:6" ht="38.25" hidden="1">
      <c r="A5879" s="8">
        <v>5853</v>
      </c>
      <c r="B5879" s="165"/>
      <c r="C5879" s="40"/>
      <c r="D5879" s="11" t="s">
        <v>1643</v>
      </c>
      <c r="E5879" s="11" t="s">
        <v>1644</v>
      </c>
      <c r="F5879" s="56" t="e">
        <f>#REF!*#REF!</f>
        <v>#REF!</v>
      </c>
    </row>
    <row r="5880" spans="1:6" ht="25.5" hidden="1">
      <c r="A5880" s="8">
        <v>5854</v>
      </c>
      <c r="B5880" s="165"/>
      <c r="C5880" s="40"/>
      <c r="D5880" s="11" t="s">
        <v>1645</v>
      </c>
      <c r="E5880" s="11" t="s">
        <v>1637</v>
      </c>
      <c r="F5880" s="56" t="e">
        <f>#REF!*#REF!</f>
        <v>#REF!</v>
      </c>
    </row>
    <row r="5881" spans="1:6" ht="38.25" hidden="1">
      <c r="A5881" s="8">
        <v>5855</v>
      </c>
      <c r="B5881" s="165"/>
      <c r="C5881" s="40"/>
      <c r="D5881" s="11" t="s">
        <v>1646</v>
      </c>
      <c r="E5881" s="11" t="s">
        <v>1647</v>
      </c>
      <c r="F5881" s="56" t="e">
        <f>#REF!*#REF!</f>
        <v>#REF!</v>
      </c>
    </row>
    <row r="5882" spans="1:6" ht="38.25" hidden="1">
      <c r="A5882" s="8">
        <v>5856</v>
      </c>
      <c r="B5882" s="165"/>
      <c r="C5882" s="40"/>
      <c r="D5882" s="11" t="s">
        <v>1648</v>
      </c>
      <c r="E5882" s="11" t="s">
        <v>1639</v>
      </c>
      <c r="F5882" s="56" t="e">
        <f>#REF!*#REF!</f>
        <v>#REF!</v>
      </c>
    </row>
    <row r="5883" spans="1:6" hidden="1">
      <c r="A5883" s="8">
        <v>5857</v>
      </c>
      <c r="B5883" s="165"/>
      <c r="C5883" s="40"/>
      <c r="D5883" s="11" t="s">
        <v>1649</v>
      </c>
      <c r="E5883" s="11" t="s">
        <v>1650</v>
      </c>
      <c r="F5883" s="56" t="e">
        <f>#REF!*#REF!</f>
        <v>#REF!</v>
      </c>
    </row>
    <row r="5884" spans="1:6" ht="25.5" hidden="1">
      <c r="A5884" s="8">
        <v>5858</v>
      </c>
      <c r="B5884" s="165"/>
      <c r="C5884" s="40"/>
      <c r="D5884" s="11" t="s">
        <v>1651</v>
      </c>
      <c r="E5884" s="11" t="s">
        <v>1652</v>
      </c>
      <c r="F5884" s="56" t="e">
        <f>#REF!*#REF!</f>
        <v>#REF!</v>
      </c>
    </row>
    <row r="5885" spans="1:6" hidden="1">
      <c r="A5885" s="8">
        <v>5859</v>
      </c>
      <c r="B5885" s="165"/>
      <c r="C5885" s="40"/>
      <c r="D5885" s="11" t="s">
        <v>1653</v>
      </c>
      <c r="E5885" s="11" t="s">
        <v>1654</v>
      </c>
      <c r="F5885" s="56" t="e">
        <f>#REF!*#REF!</f>
        <v>#REF!</v>
      </c>
    </row>
    <row r="5886" spans="1:6" ht="38.25" hidden="1">
      <c r="A5886" s="8">
        <v>5860</v>
      </c>
      <c r="B5886" s="165"/>
      <c r="C5886" s="40"/>
      <c r="D5886" s="11" t="s">
        <v>1655</v>
      </c>
      <c r="E5886" s="11" t="s">
        <v>1656</v>
      </c>
      <c r="F5886" s="56" t="e">
        <f>#REF!*#REF!</f>
        <v>#REF!</v>
      </c>
    </row>
    <row r="5887" spans="1:6" ht="38.25" hidden="1">
      <c r="A5887" s="8">
        <v>5861</v>
      </c>
      <c r="B5887" s="165"/>
      <c r="C5887" s="40"/>
      <c r="D5887" s="11" t="s">
        <v>1657</v>
      </c>
      <c r="E5887" s="11" t="s">
        <v>1656</v>
      </c>
      <c r="F5887" s="56" t="e">
        <f>#REF!*#REF!</f>
        <v>#REF!</v>
      </c>
    </row>
    <row r="5888" spans="1:6" ht="38.25" hidden="1">
      <c r="A5888" s="8">
        <v>5862</v>
      </c>
      <c r="B5888" s="165"/>
      <c r="C5888" s="40"/>
      <c r="D5888" s="11" t="s">
        <v>1658</v>
      </c>
      <c r="E5888" s="11" t="s">
        <v>1656</v>
      </c>
      <c r="F5888" s="56" t="e">
        <f>#REF!*#REF!</f>
        <v>#REF!</v>
      </c>
    </row>
    <row r="5889" spans="1:6" ht="38.25" hidden="1">
      <c r="A5889" s="8">
        <v>5863</v>
      </c>
      <c r="B5889" s="165"/>
      <c r="C5889" s="40"/>
      <c r="D5889" s="11" t="s">
        <v>1660</v>
      </c>
      <c r="E5889" s="11" t="s">
        <v>1656</v>
      </c>
      <c r="F5889" s="56" t="e">
        <f>#REF!*#REF!</f>
        <v>#REF!</v>
      </c>
    </row>
    <row r="5890" spans="1:6" ht="38.25" hidden="1">
      <c r="A5890" s="8">
        <v>5864</v>
      </c>
      <c r="B5890" s="165"/>
      <c r="C5890" s="40"/>
      <c r="D5890" s="11" t="s">
        <v>1661</v>
      </c>
      <c r="E5890" s="11" t="s">
        <v>1988</v>
      </c>
      <c r="F5890" s="56" t="e">
        <f>#REF!*#REF!</f>
        <v>#REF!</v>
      </c>
    </row>
    <row r="5891" spans="1:6" ht="51" hidden="1">
      <c r="A5891" s="8">
        <v>5865</v>
      </c>
      <c r="B5891" s="165"/>
      <c r="C5891" s="40"/>
      <c r="D5891" s="11" t="s">
        <v>1662</v>
      </c>
      <c r="E5891" s="11" t="s">
        <v>1659</v>
      </c>
      <c r="F5891" s="56" t="e">
        <f>#REF!*#REF!</f>
        <v>#REF!</v>
      </c>
    </row>
    <row r="5892" spans="1:6" ht="38.25" hidden="1">
      <c r="A5892" s="8">
        <v>5866</v>
      </c>
      <c r="B5892" s="165"/>
      <c r="C5892" s="40"/>
      <c r="D5892" s="11" t="s">
        <v>1663</v>
      </c>
      <c r="E5892" s="11" t="s">
        <v>1656</v>
      </c>
      <c r="F5892" s="56" t="e">
        <f>#REF!*#REF!</f>
        <v>#REF!</v>
      </c>
    </row>
    <row r="5893" spans="1:6" ht="38.25" hidden="1">
      <c r="A5893" s="8">
        <v>5867</v>
      </c>
      <c r="B5893" s="165"/>
      <c r="C5893" s="40"/>
      <c r="D5893" s="11" t="s">
        <v>1664</v>
      </c>
      <c r="E5893" s="11" t="s">
        <v>1665</v>
      </c>
      <c r="F5893" s="56" t="e">
        <f>#REF!*#REF!</f>
        <v>#REF!</v>
      </c>
    </row>
    <row r="5894" spans="1:6" ht="38.25" hidden="1">
      <c r="A5894" s="8">
        <v>5868</v>
      </c>
      <c r="B5894" s="165"/>
      <c r="C5894" s="40"/>
      <c r="D5894" s="11" t="s">
        <v>1666</v>
      </c>
      <c r="E5894" s="11" t="s">
        <v>1665</v>
      </c>
      <c r="F5894" s="56" t="e">
        <f>#REF!*#REF!</f>
        <v>#REF!</v>
      </c>
    </row>
    <row r="5895" spans="1:6" ht="38.25" hidden="1">
      <c r="A5895" s="8">
        <v>5869</v>
      </c>
      <c r="B5895" s="165"/>
      <c r="C5895" s="40"/>
      <c r="D5895" s="11" t="s">
        <v>1657</v>
      </c>
      <c r="E5895" s="11" t="s">
        <v>1667</v>
      </c>
      <c r="F5895" s="56" t="e">
        <f>#REF!*#REF!</f>
        <v>#REF!</v>
      </c>
    </row>
    <row r="5896" spans="1:6" ht="38.25" hidden="1">
      <c r="A5896" s="8">
        <v>5870</v>
      </c>
      <c r="B5896" s="165"/>
      <c r="C5896" s="40"/>
      <c r="D5896" s="11" t="s">
        <v>1655</v>
      </c>
      <c r="E5896" s="11" t="s">
        <v>1668</v>
      </c>
      <c r="F5896" s="56" t="e">
        <f>#REF!*#REF!</f>
        <v>#REF!</v>
      </c>
    </row>
    <row r="5897" spans="1:6" ht="25.5" hidden="1">
      <c r="A5897" s="8">
        <v>5871</v>
      </c>
      <c r="B5897" s="165"/>
      <c r="C5897" s="40"/>
      <c r="D5897" s="11" t="s">
        <v>1655</v>
      </c>
      <c r="E5897" s="11" t="s">
        <v>1669</v>
      </c>
      <c r="F5897" s="56" t="e">
        <f>#REF!*#REF!</f>
        <v>#REF!</v>
      </c>
    </row>
    <row r="5898" spans="1:6" hidden="1">
      <c r="A5898" s="8">
        <v>5872</v>
      </c>
      <c r="B5898" s="165"/>
      <c r="C5898" s="40"/>
      <c r="D5898" s="11" t="s">
        <v>1982</v>
      </c>
      <c r="E5898" s="11" t="s">
        <v>1670</v>
      </c>
      <c r="F5898" s="56" t="e">
        <f>#REF!*#REF!</f>
        <v>#REF!</v>
      </c>
    </row>
    <row r="5899" spans="1:6" hidden="1">
      <c r="A5899" s="8">
        <v>5873</v>
      </c>
      <c r="B5899" s="165"/>
      <c r="C5899" s="40"/>
      <c r="D5899" s="11" t="s">
        <v>1671</v>
      </c>
      <c r="E5899" s="11" t="s">
        <v>1672</v>
      </c>
      <c r="F5899" s="56" t="e">
        <f>#REF!*#REF!</f>
        <v>#REF!</v>
      </c>
    </row>
    <row r="5900" spans="1:6" ht="25.5" hidden="1">
      <c r="A5900" s="8">
        <v>5874</v>
      </c>
      <c r="B5900" s="165"/>
      <c r="C5900" s="40"/>
      <c r="D5900" s="11" t="s">
        <v>1655</v>
      </c>
      <c r="E5900" s="11" t="s">
        <v>1673</v>
      </c>
      <c r="F5900" s="56" t="e">
        <f>#REF!*#REF!</f>
        <v>#REF!</v>
      </c>
    </row>
    <row r="5901" spans="1:6" ht="25.5" hidden="1">
      <c r="A5901" s="8">
        <v>5875</v>
      </c>
      <c r="B5901" s="165"/>
      <c r="C5901" s="40"/>
      <c r="D5901" s="11" t="s">
        <v>1983</v>
      </c>
      <c r="E5901" s="11" t="s">
        <v>1984</v>
      </c>
      <c r="F5901" s="56" t="e">
        <f>#REF!*#REF!</f>
        <v>#REF!</v>
      </c>
    </row>
    <row r="5902" spans="1:6" hidden="1">
      <c r="A5902" s="8">
        <v>5876</v>
      </c>
      <c r="B5902" s="165"/>
      <c r="C5902" s="40"/>
      <c r="D5902" s="11" t="s">
        <v>1985</v>
      </c>
      <c r="E5902" s="11" t="s">
        <v>1674</v>
      </c>
      <c r="F5902" s="56" t="e">
        <f>#REF!*#REF!</f>
        <v>#REF!</v>
      </c>
    </row>
    <row r="5903" spans="1:6" ht="25.5" hidden="1">
      <c r="A5903" s="8">
        <v>5877</v>
      </c>
      <c r="B5903" s="165"/>
      <c r="C5903" s="40"/>
      <c r="D5903" s="11" t="s">
        <v>1986</v>
      </c>
      <c r="E5903" s="11" t="s">
        <v>1675</v>
      </c>
      <c r="F5903" s="56" t="e">
        <f>#REF!*#REF!</f>
        <v>#REF!</v>
      </c>
    </row>
    <row r="5904" spans="1:6" hidden="1">
      <c r="A5904" s="8">
        <v>5878</v>
      </c>
      <c r="B5904" s="165"/>
      <c r="C5904" s="40"/>
      <c r="D5904" s="11" t="s">
        <v>1987</v>
      </c>
      <c r="E5904" s="11" t="s">
        <v>1676</v>
      </c>
      <c r="F5904" s="56" t="e">
        <f>#REF!*#REF!</f>
        <v>#REF!</v>
      </c>
    </row>
    <row r="5905" spans="1:6" ht="25.5" hidden="1">
      <c r="A5905" s="8">
        <v>5879</v>
      </c>
      <c r="B5905" s="165"/>
      <c r="C5905" s="40"/>
      <c r="D5905" s="11" t="s">
        <v>1677</v>
      </c>
      <c r="E5905" s="11" t="s">
        <v>1678</v>
      </c>
      <c r="F5905" s="56" t="e">
        <f>#REF!*#REF!</f>
        <v>#REF!</v>
      </c>
    </row>
    <row r="5906" spans="1:6" ht="25.5" hidden="1">
      <c r="A5906" s="8">
        <v>5880</v>
      </c>
      <c r="B5906" s="165"/>
      <c r="C5906" s="40"/>
      <c r="D5906" s="11" t="s">
        <v>1679</v>
      </c>
      <c r="E5906" s="11" t="s">
        <v>1680</v>
      </c>
      <c r="F5906" s="56" t="e">
        <f>#REF!*#REF!</f>
        <v>#REF!</v>
      </c>
    </row>
    <row r="5907" spans="1:6" ht="25.5" hidden="1">
      <c r="A5907" s="8">
        <v>5881</v>
      </c>
      <c r="B5907" s="165"/>
      <c r="C5907" s="40"/>
      <c r="D5907" s="11" t="s">
        <v>1681</v>
      </c>
      <c r="E5907" s="11" t="s">
        <v>1682</v>
      </c>
      <c r="F5907" s="56" t="e">
        <f>#REF!*#REF!</f>
        <v>#REF!</v>
      </c>
    </row>
    <row r="5908" spans="1:6" hidden="1">
      <c r="A5908" s="8">
        <v>5882</v>
      </c>
      <c r="B5908" s="165"/>
      <c r="C5908" s="40"/>
      <c r="D5908" s="11" t="s">
        <v>786</v>
      </c>
      <c r="E5908" s="11" t="s">
        <v>787</v>
      </c>
      <c r="F5908" s="56" t="e">
        <f>#REF!*#REF!</f>
        <v>#REF!</v>
      </c>
    </row>
    <row r="5909" spans="1:6" hidden="1">
      <c r="A5909" s="8">
        <v>5883</v>
      </c>
      <c r="B5909" s="165"/>
      <c r="C5909" s="40"/>
      <c r="D5909" s="11" t="s">
        <v>786</v>
      </c>
      <c r="E5909" s="11" t="s">
        <v>788</v>
      </c>
      <c r="F5909" s="56" t="e">
        <f>#REF!*#REF!</f>
        <v>#REF!</v>
      </c>
    </row>
    <row r="5910" spans="1:6" hidden="1">
      <c r="A5910" s="8">
        <v>5884</v>
      </c>
      <c r="B5910" s="165"/>
      <c r="C5910" s="40"/>
      <c r="D5910" s="11" t="s">
        <v>786</v>
      </c>
      <c r="E5910" s="11" t="s">
        <v>789</v>
      </c>
      <c r="F5910" s="56" t="e">
        <f>#REF!*#REF!</f>
        <v>#REF!</v>
      </c>
    </row>
    <row r="5911" spans="1:6" hidden="1">
      <c r="A5911" s="8">
        <v>5885</v>
      </c>
      <c r="B5911" s="165"/>
      <c r="C5911" s="40"/>
      <c r="D5911" s="11" t="s">
        <v>786</v>
      </c>
      <c r="E5911" s="11" t="s">
        <v>790</v>
      </c>
      <c r="F5911" s="56" t="e">
        <f>#REF!*#REF!</f>
        <v>#REF!</v>
      </c>
    </row>
    <row r="5912" spans="1:6" hidden="1">
      <c r="A5912" s="8">
        <v>5886</v>
      </c>
      <c r="B5912" s="165"/>
      <c r="C5912" s="40"/>
      <c r="D5912" s="11" t="s">
        <v>786</v>
      </c>
      <c r="E5912" s="11" t="s">
        <v>791</v>
      </c>
      <c r="F5912" s="56" t="e">
        <f>#REF!*#REF!</f>
        <v>#REF!</v>
      </c>
    </row>
    <row r="5913" spans="1:6" hidden="1">
      <c r="A5913" s="8">
        <v>5887</v>
      </c>
      <c r="B5913" s="165"/>
      <c r="C5913" s="40"/>
      <c r="D5913" s="11" t="s">
        <v>786</v>
      </c>
      <c r="E5913" s="11" t="s">
        <v>792</v>
      </c>
      <c r="F5913" s="56" t="e">
        <f>#REF!*#REF!</f>
        <v>#REF!</v>
      </c>
    </row>
    <row r="5914" spans="1:6" hidden="1">
      <c r="A5914" s="8">
        <v>5888</v>
      </c>
      <c r="B5914" s="165"/>
      <c r="C5914" s="40"/>
      <c r="D5914" s="11" t="s">
        <v>786</v>
      </c>
      <c r="E5914" s="11" t="s">
        <v>793</v>
      </c>
      <c r="F5914" s="56" t="e">
        <f>#REF!*#REF!</f>
        <v>#REF!</v>
      </c>
    </row>
    <row r="5915" spans="1:6" hidden="1">
      <c r="A5915" s="8">
        <v>5889</v>
      </c>
      <c r="B5915" s="165"/>
      <c r="C5915" s="40"/>
      <c r="D5915" s="11" t="s">
        <v>1683</v>
      </c>
      <c r="E5915" s="11" t="s">
        <v>1684</v>
      </c>
      <c r="F5915" s="56" t="e">
        <f>#REF!*#REF!</f>
        <v>#REF!</v>
      </c>
    </row>
    <row r="5916" spans="1:6" hidden="1">
      <c r="A5916" s="8">
        <v>5890</v>
      </c>
      <c r="B5916" s="165"/>
      <c r="C5916" s="40"/>
      <c r="D5916" s="11" t="s">
        <v>1685</v>
      </c>
      <c r="E5916" s="11" t="s">
        <v>1686</v>
      </c>
      <c r="F5916" s="56" t="e">
        <f>#REF!*#REF!</f>
        <v>#REF!</v>
      </c>
    </row>
    <row r="5917" spans="1:6" hidden="1">
      <c r="A5917" s="8">
        <v>5891</v>
      </c>
      <c r="B5917" s="165"/>
      <c r="C5917" s="40"/>
      <c r="D5917" s="11" t="s">
        <v>1685</v>
      </c>
      <c r="E5917" s="11" t="s">
        <v>1687</v>
      </c>
      <c r="F5917" s="56" t="e">
        <f>#REF!*#REF!</f>
        <v>#REF!</v>
      </c>
    </row>
    <row r="5918" spans="1:6" hidden="1">
      <c r="A5918" s="8">
        <v>5892</v>
      </c>
      <c r="B5918" s="165"/>
      <c r="C5918" s="40"/>
      <c r="D5918" s="11" t="s">
        <v>1685</v>
      </c>
      <c r="E5918" s="11" t="s">
        <v>1688</v>
      </c>
      <c r="F5918" s="56" t="e">
        <f>#REF!*#REF!</f>
        <v>#REF!</v>
      </c>
    </row>
    <row r="5919" spans="1:6" hidden="1">
      <c r="A5919" s="8">
        <v>5893</v>
      </c>
      <c r="B5919" s="165"/>
      <c r="C5919" s="40"/>
      <c r="D5919" s="11" t="s">
        <v>438</v>
      </c>
      <c r="E5919" s="11"/>
      <c r="F5919" s="56" t="e">
        <f>#REF!*#REF!</f>
        <v>#REF!</v>
      </c>
    </row>
    <row r="5920" spans="1:6" hidden="1">
      <c r="A5920" s="8">
        <v>5894</v>
      </c>
      <c r="B5920" s="165"/>
      <c r="C5920" s="40"/>
      <c r="D5920" s="11" t="s">
        <v>1685</v>
      </c>
      <c r="E5920" s="11" t="s">
        <v>1689</v>
      </c>
      <c r="F5920" s="56" t="e">
        <f>#REF!*#REF!</f>
        <v>#REF!</v>
      </c>
    </row>
    <row r="5921" spans="1:6" hidden="1">
      <c r="A5921" s="8">
        <v>5895</v>
      </c>
      <c r="B5921" s="165"/>
      <c r="C5921" s="40"/>
      <c r="D5921" s="11" t="s">
        <v>1685</v>
      </c>
      <c r="E5921" s="11" t="s">
        <v>1690</v>
      </c>
      <c r="F5921" s="56" t="e">
        <f>#REF!*#REF!</f>
        <v>#REF!</v>
      </c>
    </row>
    <row r="5922" spans="1:6" hidden="1">
      <c r="A5922" s="8">
        <v>5896</v>
      </c>
      <c r="B5922" s="165"/>
      <c r="C5922" s="40"/>
      <c r="D5922" s="11" t="s">
        <v>1685</v>
      </c>
      <c r="E5922" s="11" t="s">
        <v>1691</v>
      </c>
      <c r="F5922" s="56" t="e">
        <f>#REF!*#REF!</f>
        <v>#REF!</v>
      </c>
    </row>
    <row r="5923" spans="1:6" hidden="1">
      <c r="A5923" s="8">
        <v>5897</v>
      </c>
      <c r="B5923" s="165"/>
      <c r="C5923" s="40"/>
      <c r="D5923" s="11" t="s">
        <v>1692</v>
      </c>
      <c r="E5923" s="11" t="s">
        <v>1693</v>
      </c>
      <c r="F5923" s="56" t="e">
        <f>#REF!*#REF!</f>
        <v>#REF!</v>
      </c>
    </row>
    <row r="5924" spans="1:6" hidden="1">
      <c r="A5924" s="8">
        <v>5898</v>
      </c>
      <c r="B5924" s="165"/>
      <c r="C5924" s="40"/>
      <c r="D5924" s="11" t="s">
        <v>1694</v>
      </c>
      <c r="E5924" s="11" t="s">
        <v>1695</v>
      </c>
      <c r="F5924" s="56" t="e">
        <f>#REF!*#REF!</f>
        <v>#REF!</v>
      </c>
    </row>
    <row r="5925" spans="1:6" hidden="1">
      <c r="A5925" s="8">
        <v>5899</v>
      </c>
      <c r="B5925" s="165"/>
      <c r="C5925" s="40"/>
      <c r="D5925" s="11" t="s">
        <v>1694</v>
      </c>
      <c r="E5925" s="11" t="s">
        <v>1696</v>
      </c>
      <c r="F5925" s="56" t="e">
        <f>#REF!*#REF!</f>
        <v>#REF!</v>
      </c>
    </row>
    <row r="5926" spans="1:6" hidden="1">
      <c r="A5926" s="8">
        <v>5900</v>
      </c>
      <c r="B5926" s="165"/>
      <c r="C5926" s="40"/>
      <c r="D5926" s="11" t="s">
        <v>1697</v>
      </c>
      <c r="E5926" s="11" t="s">
        <v>1687</v>
      </c>
      <c r="F5926" s="56" t="e">
        <f>#REF!*#REF!</f>
        <v>#REF!</v>
      </c>
    </row>
    <row r="5927" spans="1:6" hidden="1">
      <c r="A5927" s="8">
        <v>5901</v>
      </c>
      <c r="B5927" s="165"/>
      <c r="C5927" s="40"/>
      <c r="D5927" s="11" t="s">
        <v>805</v>
      </c>
      <c r="E5927" s="11"/>
      <c r="F5927" s="56" t="e">
        <f>#REF!*#REF!</f>
        <v>#REF!</v>
      </c>
    </row>
    <row r="5928" spans="1:6" hidden="1">
      <c r="A5928" s="8">
        <v>5902</v>
      </c>
      <c r="B5928" s="165"/>
      <c r="C5928" s="40"/>
      <c r="D5928" s="11" t="s">
        <v>1694</v>
      </c>
      <c r="E5928" s="11" t="s">
        <v>1698</v>
      </c>
      <c r="F5928" s="56" t="e">
        <f>#REF!*#REF!</f>
        <v>#REF!</v>
      </c>
    </row>
    <row r="5929" spans="1:6" hidden="1">
      <c r="A5929" s="8">
        <v>5903</v>
      </c>
      <c r="B5929" s="165"/>
      <c r="C5929" s="40"/>
      <c r="D5929" s="11" t="s">
        <v>1699</v>
      </c>
      <c r="E5929" s="11" t="s">
        <v>1700</v>
      </c>
      <c r="F5929" s="56" t="e">
        <f>#REF!*#REF!</f>
        <v>#REF!</v>
      </c>
    </row>
    <row r="5930" spans="1:6" hidden="1">
      <c r="A5930" s="8">
        <v>5904</v>
      </c>
      <c r="B5930" s="165"/>
      <c r="C5930" s="40"/>
      <c r="D5930" s="11" t="s">
        <v>1701</v>
      </c>
      <c r="E5930" s="11" t="s">
        <v>1702</v>
      </c>
      <c r="F5930" s="56" t="e">
        <f>#REF!*#REF!</f>
        <v>#REF!</v>
      </c>
    </row>
    <row r="5931" spans="1:6" hidden="1">
      <c r="A5931" s="8">
        <v>5905</v>
      </c>
      <c r="B5931" s="165"/>
      <c r="C5931" s="40"/>
      <c r="D5931" s="11" t="s">
        <v>1703</v>
      </c>
      <c r="E5931" s="11" t="s">
        <v>1704</v>
      </c>
      <c r="F5931" s="56" t="e">
        <f>#REF!*#REF!</f>
        <v>#REF!</v>
      </c>
    </row>
    <row r="5932" spans="1:6" hidden="1">
      <c r="A5932" s="8">
        <v>5906</v>
      </c>
      <c r="B5932" s="165"/>
      <c r="C5932" s="40"/>
      <c r="D5932" s="11" t="s">
        <v>1703</v>
      </c>
      <c r="E5932" s="11" t="s">
        <v>1705</v>
      </c>
      <c r="F5932" s="56" t="e">
        <f>#REF!*#REF!</f>
        <v>#REF!</v>
      </c>
    </row>
    <row r="5933" spans="1:6" hidden="1">
      <c r="A5933" s="8">
        <v>5907</v>
      </c>
      <c r="B5933" s="165"/>
      <c r="C5933" s="40"/>
      <c r="D5933" s="11" t="s">
        <v>1703</v>
      </c>
      <c r="E5933" s="11" t="s">
        <v>1706</v>
      </c>
      <c r="F5933" s="56" t="e">
        <f>#REF!*#REF!</f>
        <v>#REF!</v>
      </c>
    </row>
    <row r="5934" spans="1:6" hidden="1">
      <c r="A5934" s="8">
        <v>5908</v>
      </c>
      <c r="B5934" s="165"/>
      <c r="C5934" s="40"/>
      <c r="D5934" s="97" t="s">
        <v>1703</v>
      </c>
      <c r="E5934" s="11" t="s">
        <v>1688</v>
      </c>
      <c r="F5934" s="56" t="e">
        <f>#REF!*#REF!</f>
        <v>#REF!</v>
      </c>
    </row>
    <row r="5935" spans="1:6" hidden="1">
      <c r="A5935" s="8">
        <v>5909</v>
      </c>
      <c r="B5935" s="165"/>
      <c r="C5935" s="40"/>
      <c r="D5935" s="97" t="s">
        <v>1707</v>
      </c>
      <c r="E5935" s="11" t="s">
        <v>1708</v>
      </c>
      <c r="F5935" s="56" t="e">
        <f>#REF!*#REF!</f>
        <v>#REF!</v>
      </c>
    </row>
    <row r="5936" spans="1:6" hidden="1">
      <c r="A5936" s="8">
        <v>5910</v>
      </c>
      <c r="B5936" s="165"/>
      <c r="C5936" s="40"/>
      <c r="D5936" s="97" t="s">
        <v>1703</v>
      </c>
      <c r="E5936" s="11" t="s">
        <v>1709</v>
      </c>
      <c r="F5936" s="56" t="e">
        <f>#REF!*#REF!</f>
        <v>#REF!</v>
      </c>
    </row>
    <row r="5937" spans="1:6" hidden="1">
      <c r="A5937" s="8">
        <v>5911</v>
      </c>
      <c r="B5937" s="165"/>
      <c r="C5937" s="40"/>
      <c r="D5937" s="97" t="s">
        <v>1703</v>
      </c>
      <c r="E5937" s="11" t="s">
        <v>1710</v>
      </c>
      <c r="F5937" s="56" t="e">
        <f>#REF!*#REF!</f>
        <v>#REF!</v>
      </c>
    </row>
    <row r="5938" spans="1:6" hidden="1">
      <c r="A5938" s="8">
        <v>5912</v>
      </c>
      <c r="B5938" s="165"/>
      <c r="C5938" s="40"/>
      <c r="D5938" s="97" t="s">
        <v>1703</v>
      </c>
      <c r="E5938" s="11" t="s">
        <v>1711</v>
      </c>
      <c r="F5938" s="56" t="e">
        <f>#REF!*#REF!</f>
        <v>#REF!</v>
      </c>
    </row>
    <row r="5939" spans="1:6" hidden="1">
      <c r="A5939" s="8">
        <v>5913</v>
      </c>
      <c r="B5939" s="165"/>
      <c r="C5939" s="40"/>
      <c r="D5939" s="97" t="s">
        <v>1703</v>
      </c>
      <c r="E5939" s="11" t="s">
        <v>1712</v>
      </c>
      <c r="F5939" s="56" t="e">
        <f>#REF!*#REF!</f>
        <v>#REF!</v>
      </c>
    </row>
    <row r="5940" spans="1:6" hidden="1">
      <c r="A5940" s="8">
        <v>5914</v>
      </c>
      <c r="B5940" s="165"/>
      <c r="C5940" s="40"/>
      <c r="D5940" s="97" t="s">
        <v>815</v>
      </c>
      <c r="E5940" s="11" t="s">
        <v>820</v>
      </c>
      <c r="F5940" s="56" t="e">
        <f>#REF!*#REF!</f>
        <v>#REF!</v>
      </c>
    </row>
    <row r="5941" spans="1:6" hidden="1">
      <c r="A5941" s="8">
        <v>5915</v>
      </c>
      <c r="B5941" s="165"/>
      <c r="C5941" s="40"/>
      <c r="D5941" s="97" t="s">
        <v>815</v>
      </c>
      <c r="E5941" s="11" t="s">
        <v>821</v>
      </c>
      <c r="F5941" s="56" t="e">
        <f>#REF!*#REF!</f>
        <v>#REF!</v>
      </c>
    </row>
    <row r="5942" spans="1:6" hidden="1">
      <c r="A5942" s="8">
        <v>5916</v>
      </c>
      <c r="B5942" s="165"/>
      <c r="C5942" s="40"/>
      <c r="D5942" s="97" t="s">
        <v>1703</v>
      </c>
      <c r="E5942" s="11" t="s">
        <v>1713</v>
      </c>
      <c r="F5942" s="56" t="e">
        <f>#REF!*#REF!</f>
        <v>#REF!</v>
      </c>
    </row>
    <row r="5943" spans="1:6" hidden="1">
      <c r="A5943" s="8">
        <v>5917</v>
      </c>
      <c r="B5943" s="165"/>
      <c r="C5943" s="40"/>
      <c r="D5943" s="97" t="s">
        <v>1703</v>
      </c>
      <c r="E5943" s="11" t="s">
        <v>1714</v>
      </c>
      <c r="F5943" s="56" t="e">
        <f>#REF!*#REF!</f>
        <v>#REF!</v>
      </c>
    </row>
    <row r="5944" spans="1:6" hidden="1">
      <c r="A5944" s="8">
        <v>5918</v>
      </c>
      <c r="B5944" s="165"/>
      <c r="C5944" s="40"/>
      <c r="D5944" s="97" t="s">
        <v>1703</v>
      </c>
      <c r="E5944" s="11" t="s">
        <v>1715</v>
      </c>
      <c r="F5944" s="56" t="e">
        <f>#REF!*#REF!</f>
        <v>#REF!</v>
      </c>
    </row>
    <row r="5945" spans="1:6" hidden="1">
      <c r="A5945" s="8">
        <v>5919</v>
      </c>
      <c r="B5945" s="165"/>
      <c r="C5945" s="40"/>
      <c r="D5945" s="11" t="s">
        <v>1716</v>
      </c>
      <c r="E5945" s="11" t="s">
        <v>1717</v>
      </c>
      <c r="F5945" s="56" t="e">
        <f>#REF!*#REF!</f>
        <v>#REF!</v>
      </c>
    </row>
    <row r="5946" spans="1:6" hidden="1">
      <c r="A5946" s="8">
        <v>5920</v>
      </c>
      <c r="B5946" s="165"/>
      <c r="C5946" s="40"/>
      <c r="D5946" s="11" t="s">
        <v>1716</v>
      </c>
      <c r="E5946" s="11" t="s">
        <v>1718</v>
      </c>
      <c r="F5946" s="56" t="e">
        <f>#REF!*#REF!</f>
        <v>#REF!</v>
      </c>
    </row>
    <row r="5947" spans="1:6" hidden="1">
      <c r="A5947" s="8">
        <v>5921</v>
      </c>
      <c r="B5947" s="165"/>
      <c r="C5947" s="40"/>
      <c r="D5947" s="11" t="s">
        <v>1716</v>
      </c>
      <c r="E5947" s="11" t="s">
        <v>1719</v>
      </c>
      <c r="F5947" s="56" t="e">
        <f>#REF!*#REF!</f>
        <v>#REF!</v>
      </c>
    </row>
    <row r="5948" spans="1:6" hidden="1">
      <c r="A5948" s="8">
        <v>5922</v>
      </c>
      <c r="B5948" s="165"/>
      <c r="C5948" s="40"/>
      <c r="D5948" s="11" t="s">
        <v>1716</v>
      </c>
      <c r="E5948" s="11" t="s">
        <v>1720</v>
      </c>
      <c r="F5948" s="56" t="e">
        <f>#REF!*#REF!</f>
        <v>#REF!</v>
      </c>
    </row>
    <row r="5949" spans="1:6" hidden="1">
      <c r="A5949" s="8">
        <v>5923</v>
      </c>
      <c r="B5949" s="165"/>
      <c r="C5949" s="40"/>
      <c r="D5949" s="11" t="s">
        <v>1721</v>
      </c>
      <c r="E5949" s="11" t="s">
        <v>1722</v>
      </c>
      <c r="F5949" s="56" t="e">
        <f>#REF!*#REF!</f>
        <v>#REF!</v>
      </c>
    </row>
    <row r="5950" spans="1:6" hidden="1">
      <c r="A5950" s="8">
        <v>5924</v>
      </c>
      <c r="B5950" s="165"/>
      <c r="C5950" s="40"/>
      <c r="D5950" s="11" t="s">
        <v>1721</v>
      </c>
      <c r="E5950" s="11" t="s">
        <v>1723</v>
      </c>
      <c r="F5950" s="56" t="e">
        <f>#REF!*#REF!</f>
        <v>#REF!</v>
      </c>
    </row>
    <row r="5951" spans="1:6" hidden="1">
      <c r="A5951" s="8">
        <v>5925</v>
      </c>
      <c r="B5951" s="165"/>
      <c r="C5951" s="40"/>
      <c r="D5951" s="11" t="s">
        <v>1721</v>
      </c>
      <c r="E5951" s="11" t="s">
        <v>772</v>
      </c>
      <c r="F5951" s="56" t="e">
        <f>#REF!*#REF!</f>
        <v>#REF!</v>
      </c>
    </row>
    <row r="5952" spans="1:6" hidden="1">
      <c r="A5952" s="8">
        <v>5926</v>
      </c>
      <c r="B5952" s="165"/>
      <c r="C5952" s="40"/>
      <c r="D5952" s="11" t="s">
        <v>1724</v>
      </c>
      <c r="E5952" s="11" t="s">
        <v>1725</v>
      </c>
      <c r="F5952" s="56" t="e">
        <f>#REF!*#REF!</f>
        <v>#REF!</v>
      </c>
    </row>
    <row r="5953" spans="1:6" hidden="1">
      <c r="A5953" s="8">
        <v>5927</v>
      </c>
      <c r="B5953" s="165"/>
      <c r="C5953" s="40"/>
      <c r="D5953" s="11" t="s">
        <v>1724</v>
      </c>
      <c r="E5953" s="11" t="s">
        <v>1726</v>
      </c>
      <c r="F5953" s="56" t="e">
        <f>#REF!*#REF!</f>
        <v>#REF!</v>
      </c>
    </row>
    <row r="5954" spans="1:6" hidden="1">
      <c r="A5954" s="8">
        <v>5928</v>
      </c>
      <c r="B5954" s="165"/>
      <c r="C5954" s="40"/>
      <c r="D5954" s="11" t="s">
        <v>1724</v>
      </c>
      <c r="E5954" s="11" t="s">
        <v>1727</v>
      </c>
      <c r="F5954" s="56" t="e">
        <f>#REF!*#REF!</f>
        <v>#REF!</v>
      </c>
    </row>
    <row r="5955" spans="1:6" hidden="1">
      <c r="A5955" s="8">
        <v>5929</v>
      </c>
      <c r="B5955" s="165"/>
      <c r="C5955" s="40"/>
      <c r="D5955" s="9" t="s">
        <v>1728</v>
      </c>
      <c r="E5955" s="11" t="s">
        <v>1729</v>
      </c>
      <c r="F5955" s="56" t="e">
        <f>#REF!*#REF!</f>
        <v>#REF!</v>
      </c>
    </row>
    <row r="5956" spans="1:6" hidden="1">
      <c r="A5956" s="8">
        <v>5930</v>
      </c>
      <c r="B5956" s="165"/>
      <c r="C5956" s="40"/>
      <c r="D5956" s="9" t="s">
        <v>1728</v>
      </c>
      <c r="E5956" s="11" t="s">
        <v>1730</v>
      </c>
      <c r="F5956" s="56" t="e">
        <f>#REF!*#REF!</f>
        <v>#REF!</v>
      </c>
    </row>
    <row r="5957" spans="1:6" hidden="1">
      <c r="A5957" s="8">
        <v>5931</v>
      </c>
      <c r="B5957" s="165"/>
      <c r="C5957" s="40"/>
      <c r="D5957" s="9" t="s">
        <v>1728</v>
      </c>
      <c r="E5957" s="11" t="s">
        <v>1731</v>
      </c>
      <c r="F5957" s="56" t="e">
        <f>#REF!*#REF!</f>
        <v>#REF!</v>
      </c>
    </row>
    <row r="5958" spans="1:6" hidden="1">
      <c r="A5958" s="8">
        <v>5932</v>
      </c>
      <c r="B5958" s="165"/>
      <c r="C5958" s="40"/>
      <c r="D5958" s="9" t="s">
        <v>1732</v>
      </c>
      <c r="E5958" s="11" t="s">
        <v>1349</v>
      </c>
      <c r="F5958" s="56" t="e">
        <f>#REF!*#REF!</f>
        <v>#REF!</v>
      </c>
    </row>
    <row r="5959" spans="1:6" hidden="1">
      <c r="A5959" s="8">
        <v>5933</v>
      </c>
      <c r="B5959" s="165"/>
      <c r="C5959" s="40"/>
      <c r="D5959" s="9" t="s">
        <v>1732</v>
      </c>
      <c r="E5959" s="11" t="s">
        <v>1351</v>
      </c>
      <c r="F5959" s="56" t="e">
        <f>#REF!*#REF!</f>
        <v>#REF!</v>
      </c>
    </row>
    <row r="5960" spans="1:6" hidden="1">
      <c r="A5960" s="8">
        <v>5934</v>
      </c>
      <c r="B5960" s="165"/>
      <c r="C5960" s="40"/>
      <c r="D5960" s="9" t="s">
        <v>1732</v>
      </c>
      <c r="E5960" s="11" t="s">
        <v>1353</v>
      </c>
      <c r="F5960" s="56" t="e">
        <f>#REF!*#REF!</f>
        <v>#REF!</v>
      </c>
    </row>
    <row r="5961" spans="1:6" hidden="1">
      <c r="A5961" s="8">
        <v>5935</v>
      </c>
      <c r="B5961" s="165"/>
      <c r="C5961" s="40"/>
      <c r="D5961" s="9" t="s">
        <v>1732</v>
      </c>
      <c r="E5961" s="11" t="s">
        <v>1357</v>
      </c>
      <c r="F5961" s="56" t="e">
        <f>#REF!*#REF!</f>
        <v>#REF!</v>
      </c>
    </row>
    <row r="5962" spans="1:6" hidden="1">
      <c r="A5962" s="8">
        <v>5936</v>
      </c>
      <c r="B5962" s="165"/>
      <c r="C5962" s="40"/>
      <c r="D5962" s="9" t="s">
        <v>1732</v>
      </c>
      <c r="E5962" s="11" t="s">
        <v>1359</v>
      </c>
      <c r="F5962" s="56" t="e">
        <f>#REF!*#REF!</f>
        <v>#REF!</v>
      </c>
    </row>
    <row r="5963" spans="1:6" hidden="1">
      <c r="A5963" s="8">
        <v>5937</v>
      </c>
      <c r="B5963" s="165"/>
      <c r="C5963" s="40"/>
      <c r="D5963" s="9" t="s">
        <v>1732</v>
      </c>
      <c r="E5963" s="11" t="s">
        <v>1733</v>
      </c>
      <c r="F5963" s="56" t="e">
        <f>#REF!*#REF!</f>
        <v>#REF!</v>
      </c>
    </row>
    <row r="5964" spans="1:6" hidden="1">
      <c r="A5964" s="8">
        <v>5938</v>
      </c>
      <c r="B5964" s="165"/>
      <c r="C5964" s="40"/>
      <c r="D5964" s="11"/>
      <c r="E5964" s="11"/>
      <c r="F5964" s="56" t="e">
        <f>#REF!*#REF!</f>
        <v>#REF!</v>
      </c>
    </row>
    <row r="5965" spans="1:6" hidden="1">
      <c r="A5965" s="8">
        <v>5939</v>
      </c>
      <c r="B5965" s="165"/>
      <c r="C5965" s="40"/>
      <c r="D5965" s="98" t="s">
        <v>1735</v>
      </c>
      <c r="E5965" s="98" t="s">
        <v>1736</v>
      </c>
      <c r="F5965" s="56" t="e">
        <f>#REF!*#REF!</f>
        <v>#REF!</v>
      </c>
    </row>
    <row r="5966" spans="1:6" hidden="1">
      <c r="A5966" s="8">
        <v>5940</v>
      </c>
      <c r="B5966" s="165"/>
      <c r="C5966" s="40"/>
      <c r="D5966" s="98" t="s">
        <v>1735</v>
      </c>
      <c r="E5966" s="98" t="s">
        <v>1737</v>
      </c>
      <c r="F5966" s="56" t="e">
        <f>#REF!*#REF!</f>
        <v>#REF!</v>
      </c>
    </row>
    <row r="5967" spans="1:6" hidden="1">
      <c r="A5967" s="8">
        <v>5941</v>
      </c>
      <c r="B5967" s="165"/>
      <c r="C5967" s="40"/>
      <c r="D5967" s="98" t="s">
        <v>1735</v>
      </c>
      <c r="E5967" s="98" t="s">
        <v>1738</v>
      </c>
      <c r="F5967" s="56" t="e">
        <f>#REF!*#REF!</f>
        <v>#REF!</v>
      </c>
    </row>
    <row r="5968" spans="1:6" ht="25.5" hidden="1">
      <c r="A5968" s="8">
        <v>5942</v>
      </c>
      <c r="B5968" s="165"/>
      <c r="C5968" s="40"/>
      <c r="D5968" s="98" t="s">
        <v>1739</v>
      </c>
      <c r="E5968" s="98" t="s">
        <v>1740</v>
      </c>
      <c r="F5968" s="56" t="e">
        <f>#REF!*#REF!</f>
        <v>#REF!</v>
      </c>
    </row>
    <row r="5969" spans="1:6" ht="25.5" hidden="1">
      <c r="A5969" s="8">
        <v>5943</v>
      </c>
      <c r="B5969" s="165"/>
      <c r="C5969" s="40"/>
      <c r="D5969" s="98" t="s">
        <v>1739</v>
      </c>
      <c r="E5969" s="98" t="s">
        <v>1741</v>
      </c>
      <c r="F5969" s="56" t="e">
        <f>#REF!*#REF!</f>
        <v>#REF!</v>
      </c>
    </row>
    <row r="5970" spans="1:6" ht="25.5" hidden="1">
      <c r="A5970" s="8">
        <v>5944</v>
      </c>
      <c r="B5970" s="165"/>
      <c r="C5970" s="40"/>
      <c r="D5970" s="98" t="s">
        <v>1739</v>
      </c>
      <c r="E5970" s="98" t="s">
        <v>1742</v>
      </c>
      <c r="F5970" s="56" t="e">
        <f>#REF!*#REF!</f>
        <v>#REF!</v>
      </c>
    </row>
    <row r="5971" spans="1:6" ht="51" hidden="1">
      <c r="A5971" s="8">
        <v>5945</v>
      </c>
      <c r="B5971" s="165"/>
      <c r="C5971" s="40"/>
      <c r="D5971" s="99" t="s">
        <v>1743</v>
      </c>
      <c r="E5971" s="95" t="s">
        <v>1744</v>
      </c>
      <c r="F5971" s="56" t="e">
        <f>#REF!*#REF!</f>
        <v>#REF!</v>
      </c>
    </row>
    <row r="5972" spans="1:6" hidden="1">
      <c r="A5972" s="8">
        <v>5946</v>
      </c>
      <c r="B5972" s="165"/>
      <c r="C5972" s="40"/>
      <c r="D5972" s="99" t="s">
        <v>1745</v>
      </c>
      <c r="E5972" s="95"/>
      <c r="F5972" s="56" t="e">
        <f>#REF!*#REF!</f>
        <v>#REF!</v>
      </c>
    </row>
    <row r="5973" spans="1:6" hidden="1">
      <c r="A5973" s="8">
        <v>5947</v>
      </c>
      <c r="B5973" s="165"/>
      <c r="C5973" s="40"/>
      <c r="D5973" s="99" t="s">
        <v>1746</v>
      </c>
      <c r="E5973" s="95"/>
      <c r="F5973" s="56" t="e">
        <f>#REF!*#REF!</f>
        <v>#REF!</v>
      </c>
    </row>
    <row r="5974" spans="1:6" hidden="1">
      <c r="A5974" s="8">
        <v>5948</v>
      </c>
      <c r="B5974" s="165"/>
      <c r="C5974" s="40"/>
      <c r="D5974" s="99" t="s">
        <v>1747</v>
      </c>
      <c r="E5974" s="95"/>
      <c r="F5974" s="56" t="e">
        <f>#REF!*#REF!</f>
        <v>#REF!</v>
      </c>
    </row>
    <row r="5975" spans="1:6" hidden="1">
      <c r="A5975" s="8">
        <v>5949</v>
      </c>
      <c r="B5975" s="165"/>
      <c r="C5975" s="40"/>
      <c r="D5975" s="99" t="s">
        <v>1748</v>
      </c>
      <c r="E5975" s="95"/>
      <c r="F5975" s="56" t="e">
        <f>#REF!*#REF!</f>
        <v>#REF!</v>
      </c>
    </row>
    <row r="5976" spans="1:6" hidden="1">
      <c r="A5976" s="8">
        <v>5950</v>
      </c>
      <c r="B5976" s="165"/>
      <c r="C5976" s="40"/>
      <c r="D5976" s="99" t="s">
        <v>1749</v>
      </c>
      <c r="E5976" s="95"/>
      <c r="F5976" s="56" t="e">
        <f>#REF!*#REF!</f>
        <v>#REF!</v>
      </c>
    </row>
    <row r="5977" spans="1:6" hidden="1">
      <c r="A5977" s="8">
        <v>5951</v>
      </c>
      <c r="B5977" s="165"/>
      <c r="C5977" s="40"/>
      <c r="D5977" s="99" t="s">
        <v>1750</v>
      </c>
      <c r="E5977" s="95"/>
      <c r="F5977" s="56" t="e">
        <f>#REF!*#REF!</f>
        <v>#REF!</v>
      </c>
    </row>
    <row r="5978" spans="1:6" hidden="1">
      <c r="A5978" s="8">
        <v>5952</v>
      </c>
      <c r="B5978" s="165"/>
      <c r="C5978" s="40"/>
      <c r="D5978" s="99" t="s">
        <v>1751</v>
      </c>
      <c r="E5978" s="95"/>
      <c r="F5978" s="56" t="e">
        <f>#REF!*#REF!</f>
        <v>#REF!</v>
      </c>
    </row>
    <row r="5979" spans="1:6" ht="25.5" hidden="1">
      <c r="A5979" s="8">
        <v>5953</v>
      </c>
      <c r="B5979" s="165"/>
      <c r="C5979" s="40"/>
      <c r="D5979" s="98" t="s">
        <v>1752</v>
      </c>
      <c r="E5979" s="98" t="s">
        <v>1753</v>
      </c>
      <c r="F5979" s="56" t="e">
        <f>#REF!*#REF!</f>
        <v>#REF!</v>
      </c>
    </row>
    <row r="5980" spans="1:6" ht="25.5" hidden="1">
      <c r="A5980" s="8">
        <v>5954</v>
      </c>
      <c r="B5980" s="165"/>
      <c r="C5980" s="40"/>
      <c r="D5980" s="98" t="s">
        <v>1752</v>
      </c>
      <c r="E5980" s="98" t="s">
        <v>1754</v>
      </c>
      <c r="F5980" s="56" t="e">
        <f>#REF!*#REF!</f>
        <v>#REF!</v>
      </c>
    </row>
    <row r="5981" spans="1:6" hidden="1">
      <c r="A5981" s="8">
        <v>5955</v>
      </c>
      <c r="B5981" s="165"/>
      <c r="C5981" s="40"/>
      <c r="D5981" s="98" t="s">
        <v>1989</v>
      </c>
      <c r="E5981" s="98" t="s">
        <v>1755</v>
      </c>
      <c r="F5981" s="56" t="e">
        <f>#REF!*#REF!</f>
        <v>#REF!</v>
      </c>
    </row>
    <row r="5982" spans="1:6" ht="38.25" hidden="1">
      <c r="A5982" s="8">
        <v>5956</v>
      </c>
      <c r="B5982" s="165"/>
      <c r="C5982" s="40"/>
      <c r="D5982" s="98" t="s">
        <v>1756</v>
      </c>
      <c r="E5982" s="98" t="s">
        <v>1757</v>
      </c>
      <c r="F5982" s="56" t="e">
        <f>#REF!*#REF!</f>
        <v>#REF!</v>
      </c>
    </row>
    <row r="5983" spans="1:6" hidden="1">
      <c r="A5983" s="8">
        <v>5957</v>
      </c>
      <c r="B5983" s="165"/>
      <c r="C5983" s="40"/>
      <c r="D5983" s="98" t="s">
        <v>1758</v>
      </c>
      <c r="E5983" s="98" t="s">
        <v>1759</v>
      </c>
      <c r="F5983" s="56" t="e">
        <f>#REF!*#REF!</f>
        <v>#REF!</v>
      </c>
    </row>
    <row r="5984" spans="1:6" hidden="1">
      <c r="A5984" s="8">
        <v>5958</v>
      </c>
      <c r="B5984" s="165"/>
      <c r="C5984" s="40"/>
      <c r="D5984" s="98" t="s">
        <v>1760</v>
      </c>
      <c r="E5984" s="98" t="s">
        <v>1761</v>
      </c>
      <c r="F5984" s="56" t="e">
        <f>#REF!*#REF!</f>
        <v>#REF!</v>
      </c>
    </row>
    <row r="5985" spans="1:6" hidden="1">
      <c r="A5985" s="8">
        <v>5959</v>
      </c>
      <c r="B5985" s="165"/>
      <c r="C5985" s="40"/>
      <c r="D5985" s="100" t="s">
        <v>1762</v>
      </c>
      <c r="E5985" s="98"/>
      <c r="F5985" s="56" t="e">
        <f>#REF!*#REF!</f>
        <v>#REF!</v>
      </c>
    </row>
    <row r="5986" spans="1:6" hidden="1">
      <c r="A5986" s="8">
        <v>5960</v>
      </c>
      <c r="B5986" s="165"/>
      <c r="C5986" s="40"/>
      <c r="D5986" s="99" t="s">
        <v>1763</v>
      </c>
      <c r="E5986" s="95" t="s">
        <v>1764</v>
      </c>
      <c r="F5986" s="56" t="e">
        <f>#REF!*#REF!</f>
        <v>#REF!</v>
      </c>
    </row>
    <row r="5987" spans="1:6" hidden="1">
      <c r="A5987" s="8">
        <v>5961</v>
      </c>
      <c r="B5987" s="165"/>
      <c r="C5987" s="40"/>
      <c r="D5987" s="98" t="s">
        <v>1765</v>
      </c>
      <c r="E5987" s="98" t="s">
        <v>1766</v>
      </c>
      <c r="F5987" s="56" t="e">
        <f>#REF!*#REF!</f>
        <v>#REF!</v>
      </c>
    </row>
    <row r="5988" spans="1:6" ht="25.5" hidden="1">
      <c r="A5988" s="8">
        <v>5962</v>
      </c>
      <c r="B5988" s="165"/>
      <c r="C5988" s="40"/>
      <c r="D5988" s="98" t="s">
        <v>1767</v>
      </c>
      <c r="E5988" s="98" t="s">
        <v>1768</v>
      </c>
      <c r="F5988" s="56" t="e">
        <f>#REF!*#REF!</f>
        <v>#REF!</v>
      </c>
    </row>
    <row r="5989" spans="1:6" ht="51" hidden="1">
      <c r="A5989" s="8">
        <v>5963</v>
      </c>
      <c r="B5989" s="165"/>
      <c r="C5989" s="40"/>
      <c r="D5989" s="98" t="s">
        <v>1769</v>
      </c>
      <c r="E5989" s="98" t="s">
        <v>1992</v>
      </c>
      <c r="F5989" s="56" t="e">
        <f>#REF!*#REF!</f>
        <v>#REF!</v>
      </c>
    </row>
    <row r="5990" spans="1:6" hidden="1">
      <c r="A5990" s="8">
        <v>5964</v>
      </c>
      <c r="B5990" s="165"/>
      <c r="C5990" s="40"/>
      <c r="D5990" s="99" t="s">
        <v>1770</v>
      </c>
      <c r="E5990" s="95" t="s">
        <v>1771</v>
      </c>
      <c r="F5990" s="56" t="e">
        <f>#REF!*#REF!</f>
        <v>#REF!</v>
      </c>
    </row>
    <row r="5991" spans="1:6" ht="38.25" hidden="1">
      <c r="A5991" s="8">
        <v>5965</v>
      </c>
      <c r="B5991" s="165"/>
      <c r="C5991" s="40"/>
      <c r="D5991" s="99" t="s">
        <v>1772</v>
      </c>
      <c r="E5991" s="95" t="s">
        <v>1773</v>
      </c>
      <c r="F5991" s="56" t="e">
        <f>#REF!*#REF!</f>
        <v>#REF!</v>
      </c>
    </row>
    <row r="5992" spans="1:6" hidden="1">
      <c r="A5992" s="8">
        <v>5966</v>
      </c>
      <c r="B5992" s="165"/>
      <c r="C5992" s="40"/>
      <c r="D5992" s="99" t="s">
        <v>1774</v>
      </c>
      <c r="E5992" s="95" t="s">
        <v>1775</v>
      </c>
      <c r="F5992" s="56" t="e">
        <f>#REF!*#REF!</f>
        <v>#REF!</v>
      </c>
    </row>
    <row r="5993" spans="1:6" ht="38.25" hidden="1">
      <c r="A5993" s="8">
        <v>5967</v>
      </c>
      <c r="B5993" s="165"/>
      <c r="C5993" s="40"/>
      <c r="D5993" s="98" t="s">
        <v>1776</v>
      </c>
      <c r="E5993" s="98" t="s">
        <v>1777</v>
      </c>
      <c r="F5993" s="56" t="e">
        <f>#REF!*#REF!</f>
        <v>#REF!</v>
      </c>
    </row>
    <row r="5994" spans="1:6" ht="25.5" hidden="1">
      <c r="A5994" s="8">
        <v>5968</v>
      </c>
      <c r="B5994" s="165"/>
      <c r="C5994" s="40"/>
      <c r="D5994" s="99" t="s">
        <v>1778</v>
      </c>
      <c r="E5994" s="99" t="s">
        <v>1779</v>
      </c>
      <c r="F5994" s="56" t="e">
        <f>#REF!*#REF!</f>
        <v>#REF!</v>
      </c>
    </row>
    <row r="5995" spans="1:6" ht="25.5" hidden="1">
      <c r="A5995" s="8">
        <v>5969</v>
      </c>
      <c r="B5995" s="165"/>
      <c r="C5995" s="40"/>
      <c r="D5995" s="99" t="s">
        <v>1778</v>
      </c>
      <c r="E5995" s="99" t="s">
        <v>1780</v>
      </c>
      <c r="F5995" s="56" t="e">
        <f>#REF!*#REF!</f>
        <v>#REF!</v>
      </c>
    </row>
    <row r="5996" spans="1:6" hidden="1">
      <c r="A5996" s="8">
        <v>5970</v>
      </c>
      <c r="B5996" s="165"/>
      <c r="C5996" s="40"/>
      <c r="D5996" s="99" t="s">
        <v>1781</v>
      </c>
      <c r="E5996" s="95" t="s">
        <v>1782</v>
      </c>
      <c r="F5996" s="56" t="e">
        <f>#REF!*#REF!</f>
        <v>#REF!</v>
      </c>
    </row>
    <row r="5997" spans="1:6" hidden="1">
      <c r="A5997" s="8">
        <v>5971</v>
      </c>
      <c r="B5997" s="165"/>
      <c r="C5997" s="40"/>
      <c r="D5997" s="101" t="s">
        <v>1783</v>
      </c>
      <c r="E5997" s="101" t="s">
        <v>1784</v>
      </c>
      <c r="F5997" s="56" t="e">
        <f>#REF!*#REF!</f>
        <v>#REF!</v>
      </c>
    </row>
    <row r="5998" spans="1:6" ht="25.5" hidden="1">
      <c r="A5998" s="8">
        <v>5972</v>
      </c>
      <c r="B5998" s="165"/>
      <c r="C5998" s="40"/>
      <c r="D5998" s="102" t="s">
        <v>1785</v>
      </c>
      <c r="E5998" s="102" t="s">
        <v>1786</v>
      </c>
      <c r="F5998" s="56" t="e">
        <f>#REF!*#REF!</f>
        <v>#REF!</v>
      </c>
    </row>
    <row r="5999" spans="1:6" ht="25.5" hidden="1">
      <c r="A5999" s="8">
        <v>5973</v>
      </c>
      <c r="B5999" s="165"/>
      <c r="C5999" s="40"/>
      <c r="D5999" s="102" t="s">
        <v>1785</v>
      </c>
      <c r="E5999" s="102" t="s">
        <v>1787</v>
      </c>
      <c r="F5999" s="56" t="e">
        <f>#REF!*#REF!</f>
        <v>#REF!</v>
      </c>
    </row>
    <row r="6000" spans="1:6" ht="25.5" hidden="1">
      <c r="A6000" s="8">
        <v>5974</v>
      </c>
      <c r="B6000" s="165"/>
      <c r="C6000" s="40"/>
      <c r="D6000" s="102" t="s">
        <v>1785</v>
      </c>
      <c r="E6000" s="102" t="s">
        <v>1788</v>
      </c>
      <c r="F6000" s="56" t="e">
        <f>#REF!*#REF!</f>
        <v>#REF!</v>
      </c>
    </row>
    <row r="6001" spans="1:6" hidden="1">
      <c r="A6001" s="8">
        <v>5975</v>
      </c>
      <c r="B6001" s="165"/>
      <c r="C6001" s="40"/>
      <c r="D6001" s="98" t="s">
        <v>1789</v>
      </c>
      <c r="E6001" s="98" t="s">
        <v>1790</v>
      </c>
      <c r="F6001" s="56" t="e">
        <f>#REF!*#REF!</f>
        <v>#REF!</v>
      </c>
    </row>
    <row r="6002" spans="1:6" hidden="1">
      <c r="A6002" s="8">
        <v>5976</v>
      </c>
      <c r="B6002" s="165"/>
      <c r="C6002" s="40"/>
      <c r="D6002" s="98" t="s">
        <v>1789</v>
      </c>
      <c r="E6002" s="98" t="s">
        <v>1791</v>
      </c>
      <c r="F6002" s="56" t="e">
        <f>#REF!*#REF!</f>
        <v>#REF!</v>
      </c>
    </row>
    <row r="6003" spans="1:6" hidden="1">
      <c r="A6003" s="8">
        <v>5977</v>
      </c>
      <c r="B6003" s="165"/>
      <c r="C6003" s="40"/>
      <c r="D6003" s="98" t="s">
        <v>1789</v>
      </c>
      <c r="E6003" s="98" t="s">
        <v>1792</v>
      </c>
      <c r="F6003" s="56" t="e">
        <f>#REF!*#REF!</f>
        <v>#REF!</v>
      </c>
    </row>
    <row r="6004" spans="1:6" hidden="1">
      <c r="A6004" s="8">
        <v>5978</v>
      </c>
      <c r="B6004" s="165"/>
      <c r="C6004" s="40"/>
      <c r="D6004" s="98" t="s">
        <v>1789</v>
      </c>
      <c r="E6004" s="98" t="s">
        <v>1793</v>
      </c>
      <c r="F6004" s="56" t="e">
        <f>#REF!*#REF!</f>
        <v>#REF!</v>
      </c>
    </row>
    <row r="6005" spans="1:6" hidden="1">
      <c r="A6005" s="8">
        <v>5979</v>
      </c>
      <c r="B6005" s="165"/>
      <c r="C6005" s="40"/>
      <c r="D6005" s="98" t="s">
        <v>1794</v>
      </c>
      <c r="E6005" s="98" t="s">
        <v>1795</v>
      </c>
      <c r="F6005" s="56" t="e">
        <f>#REF!*#REF!</f>
        <v>#REF!</v>
      </c>
    </row>
    <row r="6006" spans="1:6" hidden="1">
      <c r="A6006" s="8">
        <v>5980</v>
      </c>
      <c r="B6006" s="165"/>
      <c r="C6006" s="40"/>
      <c r="D6006" s="98" t="s">
        <v>1794</v>
      </c>
      <c r="E6006" s="98" t="s">
        <v>1796</v>
      </c>
      <c r="F6006" s="56" t="e">
        <f>#REF!*#REF!</f>
        <v>#REF!</v>
      </c>
    </row>
    <row r="6007" spans="1:6" hidden="1">
      <c r="A6007" s="8">
        <v>5981</v>
      </c>
      <c r="B6007" s="165"/>
      <c r="C6007" s="40"/>
      <c r="D6007" s="98" t="s">
        <v>1794</v>
      </c>
      <c r="E6007" s="98" t="s">
        <v>1797</v>
      </c>
      <c r="F6007" s="56" t="e">
        <f>#REF!*#REF!</f>
        <v>#REF!</v>
      </c>
    </row>
    <row r="6008" spans="1:6" hidden="1">
      <c r="A6008" s="8">
        <v>5982</v>
      </c>
      <c r="B6008" s="165"/>
      <c r="C6008" s="40"/>
      <c r="D6008" s="98" t="s">
        <v>1798</v>
      </c>
      <c r="E6008" s="98" t="s">
        <v>1799</v>
      </c>
      <c r="F6008" s="56" t="e">
        <f>#REF!*#REF!</f>
        <v>#REF!</v>
      </c>
    </row>
    <row r="6009" spans="1:6" hidden="1">
      <c r="A6009" s="8">
        <v>5983</v>
      </c>
      <c r="B6009" s="165"/>
      <c r="C6009" s="40"/>
      <c r="D6009" s="100" t="s">
        <v>1800</v>
      </c>
      <c r="E6009" s="98"/>
      <c r="F6009" s="56" t="e">
        <f>#REF!*#REF!</f>
        <v>#REF!</v>
      </c>
    </row>
    <row r="6010" spans="1:6" hidden="1">
      <c r="A6010" s="8">
        <v>5984</v>
      </c>
      <c r="B6010" s="165"/>
      <c r="C6010" s="40"/>
      <c r="D6010" s="98" t="s">
        <v>1801</v>
      </c>
      <c r="E6010" s="98"/>
      <c r="F6010" s="56" t="e">
        <f>#REF!*#REF!</f>
        <v>#REF!</v>
      </c>
    </row>
    <row r="6011" spans="1:6" hidden="1">
      <c r="A6011" s="8">
        <v>5985</v>
      </c>
      <c r="B6011" s="165"/>
      <c r="C6011" s="40"/>
      <c r="D6011" s="98" t="s">
        <v>1802</v>
      </c>
      <c r="E6011" s="98" t="s">
        <v>1803</v>
      </c>
      <c r="F6011" s="56" t="e">
        <f>#REF!*#REF!</f>
        <v>#REF!</v>
      </c>
    </row>
    <row r="6012" spans="1:6" hidden="1">
      <c r="A6012" s="8">
        <v>5986</v>
      </c>
      <c r="B6012" s="165"/>
      <c r="C6012" s="40"/>
      <c r="D6012" s="101" t="s">
        <v>1804</v>
      </c>
      <c r="E6012" s="101" t="s">
        <v>1805</v>
      </c>
      <c r="F6012" s="56" t="e">
        <f>#REF!*#REF!</f>
        <v>#REF!</v>
      </c>
    </row>
    <row r="6013" spans="1:6" hidden="1">
      <c r="A6013" s="8">
        <v>5987</v>
      </c>
      <c r="B6013" s="165"/>
      <c r="C6013" s="40"/>
      <c r="D6013" s="99" t="s">
        <v>1806</v>
      </c>
      <c r="E6013" s="95" t="s">
        <v>1807</v>
      </c>
      <c r="F6013" s="56" t="e">
        <f>#REF!*#REF!</f>
        <v>#REF!</v>
      </c>
    </row>
    <row r="6014" spans="1:6" hidden="1">
      <c r="A6014" s="8">
        <v>5988</v>
      </c>
      <c r="B6014" s="165"/>
      <c r="C6014" s="40"/>
      <c r="D6014" s="98" t="s">
        <v>1808</v>
      </c>
      <c r="E6014" s="98"/>
      <c r="F6014" s="56" t="e">
        <f>#REF!*#REF!</f>
        <v>#REF!</v>
      </c>
    </row>
    <row r="6015" spans="1:6" hidden="1">
      <c r="A6015" s="8">
        <v>5989</v>
      </c>
      <c r="B6015" s="165"/>
      <c r="C6015" s="40"/>
      <c r="D6015" s="98" t="s">
        <v>1809</v>
      </c>
      <c r="E6015" s="98" t="s">
        <v>1810</v>
      </c>
      <c r="F6015" s="56" t="e">
        <f>#REF!*#REF!</f>
        <v>#REF!</v>
      </c>
    </row>
    <row r="6016" spans="1:6" ht="38.25" hidden="1">
      <c r="A6016" s="8">
        <v>5990</v>
      </c>
      <c r="B6016" s="165"/>
      <c r="C6016" s="40"/>
      <c r="D6016" s="99" t="s">
        <v>1811</v>
      </c>
      <c r="E6016" s="95" t="s">
        <v>1812</v>
      </c>
      <c r="F6016" s="56" t="e">
        <f>#REF!*#REF!</f>
        <v>#REF!</v>
      </c>
    </row>
    <row r="6017" spans="1:6" hidden="1">
      <c r="A6017" s="8">
        <v>5991</v>
      </c>
      <c r="B6017" s="165"/>
      <c r="C6017" s="40"/>
      <c r="D6017" s="99" t="s">
        <v>1813</v>
      </c>
      <c r="E6017" s="95" t="s">
        <v>1814</v>
      </c>
      <c r="F6017" s="56" t="e">
        <f>#REF!*#REF!</f>
        <v>#REF!</v>
      </c>
    </row>
    <row r="6018" spans="1:6" hidden="1">
      <c r="A6018" s="8">
        <v>5992</v>
      </c>
      <c r="B6018" s="165"/>
      <c r="C6018" s="40"/>
      <c r="D6018" s="99" t="s">
        <v>1815</v>
      </c>
      <c r="E6018" s="95" t="s">
        <v>1816</v>
      </c>
      <c r="F6018" s="56" t="e">
        <f>#REF!*#REF!</f>
        <v>#REF!</v>
      </c>
    </row>
    <row r="6019" spans="1:6" hidden="1">
      <c r="A6019" s="8">
        <v>5993</v>
      </c>
      <c r="B6019" s="165"/>
      <c r="C6019" s="40"/>
      <c r="D6019" s="99" t="s">
        <v>1817</v>
      </c>
      <c r="E6019" s="95" t="s">
        <v>1818</v>
      </c>
      <c r="F6019" s="56" t="e">
        <f>#REF!*#REF!</f>
        <v>#REF!</v>
      </c>
    </row>
    <row r="6020" spans="1:6" hidden="1">
      <c r="A6020" s="8">
        <v>5994</v>
      </c>
      <c r="B6020" s="165"/>
      <c r="C6020" s="40"/>
      <c r="D6020" s="98" t="s">
        <v>1819</v>
      </c>
      <c r="E6020" s="98"/>
      <c r="F6020" s="56" t="e">
        <f>#REF!*#REF!</f>
        <v>#REF!</v>
      </c>
    </row>
    <row r="6021" spans="1:6" hidden="1">
      <c r="A6021" s="8">
        <v>5995</v>
      </c>
      <c r="B6021" s="165"/>
      <c r="C6021" s="40"/>
      <c r="D6021" s="100" t="s">
        <v>1820</v>
      </c>
      <c r="E6021" s="98" t="s">
        <v>1821</v>
      </c>
      <c r="F6021" s="56" t="e">
        <f>#REF!*#REF!</f>
        <v>#REF!</v>
      </c>
    </row>
    <row r="6022" spans="1:6" hidden="1">
      <c r="A6022" s="8">
        <v>5996</v>
      </c>
      <c r="B6022" s="165"/>
      <c r="C6022" s="40"/>
      <c r="D6022" s="98" t="s">
        <v>1822</v>
      </c>
      <c r="E6022" s="98"/>
      <c r="F6022" s="56" t="e">
        <f>#REF!*#REF!</f>
        <v>#REF!</v>
      </c>
    </row>
    <row r="6023" spans="1:6" ht="25.5" hidden="1">
      <c r="A6023" s="8">
        <v>5997</v>
      </c>
      <c r="B6023" s="165"/>
      <c r="C6023" s="40"/>
      <c r="D6023" s="98" t="s">
        <v>1823</v>
      </c>
      <c r="E6023" s="98" t="s">
        <v>1824</v>
      </c>
      <c r="F6023" s="56" t="e">
        <f>#REF!*#REF!</f>
        <v>#REF!</v>
      </c>
    </row>
    <row r="6024" spans="1:6" hidden="1">
      <c r="A6024" s="8">
        <v>5998</v>
      </c>
      <c r="B6024" s="165"/>
      <c r="C6024" s="40"/>
      <c r="D6024" s="99" t="s">
        <v>1825</v>
      </c>
      <c r="E6024" s="95" t="s">
        <v>1826</v>
      </c>
      <c r="F6024" s="56" t="e">
        <f>#REF!*#REF!</f>
        <v>#REF!</v>
      </c>
    </row>
    <row r="6025" spans="1:6" hidden="1">
      <c r="A6025" s="8">
        <v>5999</v>
      </c>
      <c r="B6025" s="165"/>
      <c r="C6025" s="40"/>
      <c r="D6025" s="95" t="s">
        <v>1827</v>
      </c>
      <c r="E6025" s="95" t="s">
        <v>1828</v>
      </c>
      <c r="F6025" s="56" t="e">
        <f>#REF!*#REF!</f>
        <v>#REF!</v>
      </c>
    </row>
    <row r="6026" spans="1:6" hidden="1">
      <c r="A6026" s="8">
        <v>6000</v>
      </c>
      <c r="B6026" s="165"/>
      <c r="C6026" s="40"/>
      <c r="D6026" s="95" t="s">
        <v>1827</v>
      </c>
      <c r="E6026" s="95" t="s">
        <v>1829</v>
      </c>
      <c r="F6026" s="56" t="e">
        <f>#REF!*#REF!</f>
        <v>#REF!</v>
      </c>
    </row>
    <row r="6027" spans="1:6" ht="25.5" hidden="1">
      <c r="A6027" s="8">
        <v>6001</v>
      </c>
      <c r="B6027" s="165"/>
      <c r="C6027" s="40"/>
      <c r="D6027" s="95" t="s">
        <v>1827</v>
      </c>
      <c r="E6027" s="95" t="s">
        <v>1830</v>
      </c>
      <c r="F6027" s="56" t="e">
        <f>#REF!*#REF!</f>
        <v>#REF!</v>
      </c>
    </row>
    <row r="6028" spans="1:6" hidden="1">
      <c r="A6028" s="8">
        <v>6002</v>
      </c>
      <c r="B6028" s="165"/>
      <c r="C6028" s="40"/>
      <c r="D6028" s="95" t="s">
        <v>1831</v>
      </c>
      <c r="E6028" s="95" t="s">
        <v>1832</v>
      </c>
      <c r="F6028" s="56" t="e">
        <f>#REF!*#REF!</f>
        <v>#REF!</v>
      </c>
    </row>
    <row r="6029" spans="1:6" hidden="1">
      <c r="A6029" s="8">
        <v>6003</v>
      </c>
      <c r="B6029" s="165"/>
      <c r="C6029" s="40"/>
      <c r="D6029" s="95" t="s">
        <v>1831</v>
      </c>
      <c r="E6029" s="95" t="s">
        <v>1833</v>
      </c>
      <c r="F6029" s="56" t="e">
        <f>#REF!*#REF!</f>
        <v>#REF!</v>
      </c>
    </row>
    <row r="6030" spans="1:6" ht="25.5" hidden="1">
      <c r="A6030" s="8">
        <v>6004</v>
      </c>
      <c r="B6030" s="165"/>
      <c r="C6030" s="40"/>
      <c r="D6030" s="98" t="s">
        <v>1834</v>
      </c>
      <c r="E6030" s="101" t="s">
        <v>1835</v>
      </c>
      <c r="F6030" s="56" t="e">
        <f>#REF!*#REF!</f>
        <v>#REF!</v>
      </c>
    </row>
    <row r="6031" spans="1:6" ht="25.5" hidden="1">
      <c r="A6031" s="8">
        <v>6005</v>
      </c>
      <c r="B6031" s="165"/>
      <c r="C6031" s="40"/>
      <c r="D6031" s="98" t="s">
        <v>1836</v>
      </c>
      <c r="E6031" s="98" t="s">
        <v>1837</v>
      </c>
      <c r="F6031" s="56" t="e">
        <f>#REF!*#REF!</f>
        <v>#REF!</v>
      </c>
    </row>
    <row r="6032" spans="1:6" hidden="1">
      <c r="A6032" s="8">
        <v>6006</v>
      </c>
      <c r="B6032" s="165"/>
      <c r="C6032" s="40"/>
      <c r="D6032" s="99" t="s">
        <v>1838</v>
      </c>
      <c r="E6032" s="95" t="s">
        <v>1839</v>
      </c>
      <c r="F6032" s="56" t="e">
        <f>#REF!*#REF!</f>
        <v>#REF!</v>
      </c>
    </row>
    <row r="6033" spans="1:6" hidden="1">
      <c r="A6033" s="8">
        <v>6007</v>
      </c>
      <c r="B6033" s="165"/>
      <c r="C6033" s="40"/>
      <c r="D6033" s="99" t="s">
        <v>1840</v>
      </c>
      <c r="E6033" s="95" t="s">
        <v>1841</v>
      </c>
      <c r="F6033" s="56" t="e">
        <f>#REF!*#REF!</f>
        <v>#REF!</v>
      </c>
    </row>
    <row r="6034" spans="1:6" hidden="1">
      <c r="A6034" s="8">
        <v>6008</v>
      </c>
      <c r="B6034" s="165"/>
      <c r="C6034" s="40"/>
      <c r="D6034" s="99" t="s">
        <v>1842</v>
      </c>
      <c r="E6034" s="95" t="s">
        <v>1841</v>
      </c>
      <c r="F6034" s="56" t="e">
        <f>#REF!*#REF!</f>
        <v>#REF!</v>
      </c>
    </row>
    <row r="6035" spans="1:6" hidden="1">
      <c r="A6035" s="8">
        <v>6009</v>
      </c>
      <c r="B6035" s="165"/>
      <c r="C6035" s="40"/>
      <c r="D6035" s="99" t="s">
        <v>1843</v>
      </c>
      <c r="E6035" s="95" t="s">
        <v>1841</v>
      </c>
      <c r="F6035" s="56" t="e">
        <f>#REF!*#REF!</f>
        <v>#REF!</v>
      </c>
    </row>
    <row r="6036" spans="1:6" hidden="1">
      <c r="A6036" s="8">
        <v>6010</v>
      </c>
      <c r="B6036" s="165"/>
      <c r="C6036" s="40"/>
      <c r="D6036" s="99" t="s">
        <v>1844</v>
      </c>
      <c r="E6036" s="95"/>
      <c r="F6036" s="56" t="e">
        <f>#REF!*#REF!</f>
        <v>#REF!</v>
      </c>
    </row>
    <row r="6037" spans="1:6" hidden="1">
      <c r="A6037" s="8">
        <v>6011</v>
      </c>
      <c r="B6037" s="165"/>
      <c r="C6037" s="40"/>
      <c r="D6037" s="103" t="s">
        <v>1845</v>
      </c>
      <c r="E6037" s="103" t="s">
        <v>1846</v>
      </c>
      <c r="F6037" s="56" t="e">
        <f>#REF!*#REF!</f>
        <v>#REF!</v>
      </c>
    </row>
    <row r="6038" spans="1:6" ht="25.5" hidden="1">
      <c r="A6038" s="8">
        <v>6012</v>
      </c>
      <c r="B6038" s="165"/>
      <c r="C6038" s="40"/>
      <c r="D6038" s="98" t="s">
        <v>1847</v>
      </c>
      <c r="E6038" s="98" t="s">
        <v>1848</v>
      </c>
      <c r="F6038" s="56" t="e">
        <f>#REF!*#REF!</f>
        <v>#REF!</v>
      </c>
    </row>
    <row r="6039" spans="1:6" hidden="1">
      <c r="A6039" s="8">
        <v>6013</v>
      </c>
      <c r="B6039" s="165"/>
      <c r="C6039" s="40"/>
      <c r="D6039" s="99" t="s">
        <v>1849</v>
      </c>
      <c r="E6039" s="95" t="s">
        <v>1850</v>
      </c>
      <c r="F6039" s="56" t="e">
        <f>#REF!*#REF!</f>
        <v>#REF!</v>
      </c>
    </row>
    <row r="6040" spans="1:6" ht="38.25" hidden="1">
      <c r="A6040" s="8">
        <v>6014</v>
      </c>
      <c r="B6040" s="165"/>
      <c r="C6040" s="40"/>
      <c r="D6040" s="98" t="s">
        <v>1851</v>
      </c>
      <c r="E6040" s="98" t="s">
        <v>1852</v>
      </c>
      <c r="F6040" s="56" t="e">
        <f>#REF!*#REF!</f>
        <v>#REF!</v>
      </c>
    </row>
    <row r="6041" spans="1:6" ht="38.25" hidden="1">
      <c r="A6041" s="8">
        <v>6015</v>
      </c>
      <c r="B6041" s="165"/>
      <c r="C6041" s="40"/>
      <c r="D6041" s="98" t="s">
        <v>1851</v>
      </c>
      <c r="E6041" s="98" t="s">
        <v>1853</v>
      </c>
      <c r="F6041" s="56" t="e">
        <f>#REF!*#REF!</f>
        <v>#REF!</v>
      </c>
    </row>
    <row r="6042" spans="1:6" ht="38.25" hidden="1">
      <c r="A6042" s="8">
        <v>6016</v>
      </c>
      <c r="B6042" s="165"/>
      <c r="C6042" s="40"/>
      <c r="D6042" s="98" t="s">
        <v>1851</v>
      </c>
      <c r="E6042" s="98" t="s">
        <v>1854</v>
      </c>
      <c r="F6042" s="56" t="e">
        <f>#REF!*#REF!</f>
        <v>#REF!</v>
      </c>
    </row>
    <row r="6043" spans="1:6" ht="25.5" hidden="1">
      <c r="A6043" s="8">
        <v>6017</v>
      </c>
      <c r="B6043" s="165"/>
      <c r="C6043" s="40"/>
      <c r="D6043" s="99" t="s">
        <v>1855</v>
      </c>
      <c r="E6043" s="95" t="s">
        <v>1856</v>
      </c>
      <c r="F6043" s="56" t="e">
        <f>#REF!*#REF!</f>
        <v>#REF!</v>
      </c>
    </row>
    <row r="6044" spans="1:6" hidden="1">
      <c r="A6044" s="8">
        <v>6018</v>
      </c>
      <c r="B6044" s="165"/>
      <c r="C6044" s="40"/>
      <c r="D6044" s="100" t="s">
        <v>1857</v>
      </c>
      <c r="E6044" s="98"/>
      <c r="F6044" s="56" t="e">
        <f>#REF!*#REF!</f>
        <v>#REF!</v>
      </c>
    </row>
    <row r="6045" spans="1:6" hidden="1">
      <c r="A6045" s="8">
        <v>6019</v>
      </c>
      <c r="B6045" s="165"/>
      <c r="C6045" s="40"/>
      <c r="D6045" s="99" t="s">
        <v>1858</v>
      </c>
      <c r="E6045" s="95" t="s">
        <v>1859</v>
      </c>
      <c r="F6045" s="56" t="e">
        <f>#REF!*#REF!</f>
        <v>#REF!</v>
      </c>
    </row>
    <row r="6046" spans="1:6" hidden="1">
      <c r="A6046" s="8">
        <v>6020</v>
      </c>
      <c r="B6046" s="165"/>
      <c r="C6046" s="40"/>
      <c r="D6046" s="98" t="s">
        <v>1860</v>
      </c>
      <c r="E6046" s="98" t="s">
        <v>1861</v>
      </c>
      <c r="F6046" s="56" t="e">
        <f>#REF!*#REF!</f>
        <v>#REF!</v>
      </c>
    </row>
    <row r="6047" spans="1:6" hidden="1">
      <c r="A6047" s="8">
        <v>6021</v>
      </c>
      <c r="B6047" s="165"/>
      <c r="C6047" s="40"/>
      <c r="D6047" s="99" t="s">
        <v>1862</v>
      </c>
      <c r="E6047" s="95" t="s">
        <v>1863</v>
      </c>
      <c r="F6047" s="56" t="e">
        <f>#REF!*#REF!</f>
        <v>#REF!</v>
      </c>
    </row>
    <row r="6048" spans="1:6" ht="25.5" hidden="1">
      <c r="A6048" s="8">
        <v>6022</v>
      </c>
      <c r="B6048" s="165"/>
      <c r="C6048" s="40"/>
      <c r="D6048" s="103" t="s">
        <v>1864</v>
      </c>
      <c r="E6048" s="103" t="s">
        <v>1865</v>
      </c>
      <c r="F6048" s="56" t="e">
        <f>#REF!*#REF!</f>
        <v>#REF!</v>
      </c>
    </row>
    <row r="6049" spans="1:6" ht="25.5" hidden="1">
      <c r="A6049" s="8">
        <v>6023</v>
      </c>
      <c r="B6049" s="165"/>
      <c r="C6049" s="40"/>
      <c r="D6049" s="103" t="s">
        <v>1866</v>
      </c>
      <c r="E6049" s="103" t="s">
        <v>1867</v>
      </c>
      <c r="F6049" s="56" t="e">
        <f>#REF!*#REF!</f>
        <v>#REF!</v>
      </c>
    </row>
    <row r="6050" spans="1:6" ht="25.5" hidden="1">
      <c r="A6050" s="8">
        <v>6024</v>
      </c>
      <c r="B6050" s="165"/>
      <c r="C6050" s="40"/>
      <c r="D6050" s="99" t="s">
        <v>1868</v>
      </c>
      <c r="E6050" s="95" t="s">
        <v>1869</v>
      </c>
      <c r="F6050" s="56" t="e">
        <f>#REF!*#REF!</f>
        <v>#REF!</v>
      </c>
    </row>
    <row r="6051" spans="1:6" hidden="1">
      <c r="A6051" s="8">
        <v>6025</v>
      </c>
      <c r="B6051" s="165"/>
      <c r="C6051" s="40"/>
      <c r="D6051" s="99" t="s">
        <v>1870</v>
      </c>
      <c r="E6051" s="95" t="s">
        <v>2455</v>
      </c>
      <c r="F6051" s="56" t="e">
        <f>#REF!*#REF!</f>
        <v>#REF!</v>
      </c>
    </row>
    <row r="6052" spans="1:6" hidden="1">
      <c r="A6052" s="8">
        <v>6026</v>
      </c>
      <c r="B6052" s="165"/>
      <c r="C6052" s="40"/>
      <c r="D6052" s="99" t="s">
        <v>1871</v>
      </c>
      <c r="E6052" s="95" t="s">
        <v>1872</v>
      </c>
      <c r="F6052" s="56" t="e">
        <f>#REF!*#REF!</f>
        <v>#REF!</v>
      </c>
    </row>
    <row r="6053" spans="1:6" hidden="1">
      <c r="A6053" s="8">
        <v>6027</v>
      </c>
      <c r="B6053" s="165"/>
      <c r="C6053" s="40"/>
      <c r="D6053" s="99" t="s">
        <v>1873</v>
      </c>
      <c r="E6053" s="95" t="s">
        <v>1872</v>
      </c>
      <c r="F6053" s="56" t="e">
        <f>#REF!*#REF!</f>
        <v>#REF!</v>
      </c>
    </row>
    <row r="6054" spans="1:6" ht="25.5" hidden="1">
      <c r="A6054" s="8">
        <v>6028</v>
      </c>
      <c r="B6054" s="165"/>
      <c r="C6054" s="40"/>
      <c r="D6054" s="98" t="s">
        <v>1874</v>
      </c>
      <c r="E6054" s="98" t="s">
        <v>1875</v>
      </c>
      <c r="F6054" s="56" t="e">
        <f>#REF!*#REF!</f>
        <v>#REF!</v>
      </c>
    </row>
    <row r="6055" spans="1:6" hidden="1">
      <c r="A6055" s="8">
        <v>6029</v>
      </c>
      <c r="B6055" s="165"/>
      <c r="C6055" s="40"/>
      <c r="D6055" s="98" t="s">
        <v>1184</v>
      </c>
      <c r="E6055" s="98" t="s">
        <v>1876</v>
      </c>
      <c r="F6055" s="56" t="e">
        <f>#REF!*#REF!</f>
        <v>#REF!</v>
      </c>
    </row>
    <row r="6056" spans="1:6" hidden="1">
      <c r="A6056" s="8">
        <v>6030</v>
      </c>
      <c r="B6056" s="165"/>
      <c r="C6056" s="40"/>
      <c r="D6056" s="11"/>
      <c r="E6056" s="38"/>
      <c r="F6056" s="56" t="e">
        <f>#REF!*#REF!</f>
        <v>#REF!</v>
      </c>
    </row>
    <row r="6057" spans="1:6" hidden="1">
      <c r="A6057" s="8">
        <v>6031</v>
      </c>
      <c r="B6057" s="165"/>
      <c r="C6057" s="40"/>
      <c r="D6057" s="32" t="s">
        <v>1001</v>
      </c>
      <c r="E6057" s="80"/>
      <c r="F6057" s="56" t="e">
        <f>#REF!*#REF!</f>
        <v>#REF!</v>
      </c>
    </row>
    <row r="6058" spans="1:6" hidden="1">
      <c r="A6058" s="8">
        <v>6032</v>
      </c>
      <c r="B6058" s="165"/>
      <c r="C6058" s="40"/>
      <c r="D6058" s="32" t="s">
        <v>8</v>
      </c>
      <c r="E6058" s="80"/>
      <c r="F6058" s="56" t="e">
        <f>#REF!*#REF!</f>
        <v>#REF!</v>
      </c>
    </row>
    <row r="6059" spans="1:6" hidden="1">
      <c r="A6059" s="8">
        <v>6033</v>
      </c>
      <c r="B6059" s="165"/>
      <c r="C6059" s="40"/>
      <c r="D6059" s="9" t="s">
        <v>1002</v>
      </c>
      <c r="E6059" s="11"/>
      <c r="F6059" s="56" t="e">
        <f>#REF!*#REF!</f>
        <v>#REF!</v>
      </c>
    </row>
    <row r="6060" spans="1:6" hidden="1">
      <c r="A6060" s="8">
        <v>6034</v>
      </c>
      <c r="B6060" s="165"/>
      <c r="C6060" s="40"/>
      <c r="D6060" s="32" t="s">
        <v>1003</v>
      </c>
      <c r="E6060" s="80"/>
      <c r="F6060" s="56" t="e">
        <f>#REF!*#REF!</f>
        <v>#REF!</v>
      </c>
    </row>
    <row r="6061" spans="1:6" hidden="1">
      <c r="A6061" s="8">
        <v>6035</v>
      </c>
      <c r="B6061" s="165"/>
      <c r="C6061" s="40"/>
      <c r="D6061" s="32" t="s">
        <v>1004</v>
      </c>
      <c r="E6061" s="80"/>
      <c r="F6061" s="56" t="e">
        <f>#REF!*#REF!</f>
        <v>#REF!</v>
      </c>
    </row>
    <row r="6062" spans="1:6" hidden="1">
      <c r="A6062" s="8">
        <v>6036</v>
      </c>
      <c r="B6062" s="165"/>
      <c r="C6062" s="40"/>
      <c r="D6062" s="32" t="s">
        <v>1005</v>
      </c>
      <c r="E6062" s="80"/>
      <c r="F6062" s="56" t="e">
        <f>#REF!*#REF!</f>
        <v>#REF!</v>
      </c>
    </row>
    <row r="6063" spans="1:6" hidden="1">
      <c r="A6063" s="8">
        <v>6037</v>
      </c>
      <c r="B6063" s="165"/>
      <c r="C6063" s="40"/>
      <c r="D6063" s="75" t="s">
        <v>1</v>
      </c>
      <c r="E6063" s="11"/>
      <c r="F6063" s="56" t="e">
        <f>#REF!*#REF!</f>
        <v>#REF!</v>
      </c>
    </row>
    <row r="6064" spans="1:6" hidden="1">
      <c r="A6064" s="8">
        <v>6038</v>
      </c>
      <c r="B6064" s="165"/>
      <c r="C6064" s="40"/>
      <c r="D6064" s="9" t="s">
        <v>1006</v>
      </c>
      <c r="E6064" s="11"/>
      <c r="F6064" s="56" t="e">
        <f>#REF!*#REF!</f>
        <v>#REF!</v>
      </c>
    </row>
    <row r="6065" spans="1:6" hidden="1">
      <c r="A6065" s="8">
        <v>6039</v>
      </c>
      <c r="B6065" s="165"/>
      <c r="C6065" s="40"/>
      <c r="D6065" s="9" t="s">
        <v>1007</v>
      </c>
      <c r="E6065" s="11"/>
      <c r="F6065" s="56" t="e">
        <f>#REF!*#REF!</f>
        <v>#REF!</v>
      </c>
    </row>
    <row r="6066" spans="1:6" hidden="1">
      <c r="A6066" s="8">
        <v>6040</v>
      </c>
      <c r="B6066" s="165"/>
      <c r="C6066" s="40"/>
      <c r="D6066" s="9" t="s">
        <v>1008</v>
      </c>
      <c r="E6066" s="11"/>
      <c r="F6066" s="56" t="e">
        <f>#REF!*#REF!</f>
        <v>#REF!</v>
      </c>
    </row>
    <row r="6067" spans="1:6" hidden="1">
      <c r="A6067" s="8">
        <v>6041</v>
      </c>
      <c r="B6067" s="165"/>
      <c r="C6067" s="40"/>
      <c r="D6067" s="75" t="s">
        <v>1009</v>
      </c>
      <c r="E6067" s="11"/>
      <c r="F6067" s="56" t="e">
        <f>#REF!*#REF!</f>
        <v>#REF!</v>
      </c>
    </row>
    <row r="6068" spans="1:6" hidden="1">
      <c r="A6068" s="8">
        <v>6042</v>
      </c>
      <c r="B6068" s="165"/>
      <c r="C6068" s="40"/>
      <c r="D6068" s="32" t="s">
        <v>1010</v>
      </c>
      <c r="E6068" s="80"/>
      <c r="F6068" s="56" t="e">
        <f>#REF!*#REF!</f>
        <v>#REF!</v>
      </c>
    </row>
    <row r="6069" spans="1:6" hidden="1">
      <c r="A6069" s="8">
        <v>6043</v>
      </c>
      <c r="B6069" s="165"/>
      <c r="C6069" s="40"/>
      <c r="D6069" s="32" t="s">
        <v>1011</v>
      </c>
      <c r="E6069" s="80"/>
      <c r="F6069" s="56" t="e">
        <f>#REF!*#REF!</f>
        <v>#REF!</v>
      </c>
    </row>
    <row r="6070" spans="1:6" hidden="1">
      <c r="A6070" s="8">
        <v>6044</v>
      </c>
      <c r="B6070" s="165"/>
      <c r="C6070" s="40"/>
      <c r="D6070" s="32" t="s">
        <v>1012</v>
      </c>
      <c r="E6070" s="80"/>
      <c r="F6070" s="56" t="e">
        <f>#REF!*#REF!</f>
        <v>#REF!</v>
      </c>
    </row>
    <row r="6071" spans="1:6" hidden="1">
      <c r="A6071" s="8">
        <v>6045</v>
      </c>
      <c r="B6071" s="165"/>
      <c r="C6071" s="40"/>
      <c r="D6071" s="32" t="s">
        <v>1013</v>
      </c>
      <c r="E6071" s="80"/>
      <c r="F6071" s="56" t="e">
        <f>#REF!*#REF!</f>
        <v>#REF!</v>
      </c>
    </row>
    <row r="6072" spans="1:6" hidden="1">
      <c r="A6072" s="8">
        <v>6046</v>
      </c>
      <c r="B6072" s="165"/>
      <c r="C6072" s="40"/>
      <c r="D6072" s="32" t="s">
        <v>3</v>
      </c>
      <c r="E6072" s="80"/>
      <c r="F6072" s="56" t="e">
        <f>#REF!*#REF!</f>
        <v>#REF!</v>
      </c>
    </row>
    <row r="6073" spans="1:6" hidden="1">
      <c r="A6073" s="8">
        <v>6047</v>
      </c>
      <c r="B6073" s="165"/>
      <c r="C6073" s="40"/>
      <c r="D6073" s="32" t="s">
        <v>1014</v>
      </c>
      <c r="E6073" s="80"/>
      <c r="F6073" s="56" t="e">
        <f>#REF!*#REF!</f>
        <v>#REF!</v>
      </c>
    </row>
    <row r="6074" spans="1:6" hidden="1">
      <c r="A6074" s="8">
        <v>6048</v>
      </c>
      <c r="B6074" s="165"/>
      <c r="C6074" s="40"/>
      <c r="D6074" s="32" t="s">
        <v>1015</v>
      </c>
      <c r="E6074" s="80"/>
      <c r="F6074" s="56" t="e">
        <f>#REF!*#REF!</f>
        <v>#REF!</v>
      </c>
    </row>
    <row r="6075" spans="1:6" hidden="1">
      <c r="A6075" s="8">
        <v>6049</v>
      </c>
      <c r="B6075" s="165"/>
      <c r="C6075" s="40"/>
      <c r="D6075" s="75" t="s">
        <v>2</v>
      </c>
      <c r="E6075" s="80"/>
      <c r="F6075" s="56" t="e">
        <f>#REF!*#REF!</f>
        <v>#REF!</v>
      </c>
    </row>
    <row r="6076" spans="1:6" hidden="1">
      <c r="A6076" s="8">
        <v>6050</v>
      </c>
      <c r="B6076" s="165"/>
      <c r="C6076" s="40"/>
      <c r="D6076" s="32" t="s">
        <v>1016</v>
      </c>
      <c r="E6076" s="80"/>
      <c r="F6076" s="56" t="e">
        <f>#REF!*#REF!</f>
        <v>#REF!</v>
      </c>
    </row>
    <row r="6077" spans="1:6" hidden="1">
      <c r="A6077" s="8">
        <v>6051</v>
      </c>
      <c r="B6077" s="165"/>
      <c r="C6077" s="40"/>
      <c r="D6077" s="32" t="s">
        <v>1017</v>
      </c>
      <c r="E6077" s="80"/>
      <c r="F6077" s="56" t="e">
        <f>#REF!*#REF!</f>
        <v>#REF!</v>
      </c>
    </row>
    <row r="6078" spans="1:6" hidden="1">
      <c r="A6078" s="8">
        <v>6052</v>
      </c>
      <c r="B6078" s="165"/>
      <c r="C6078" s="40"/>
      <c r="D6078" s="32" t="s">
        <v>6</v>
      </c>
      <c r="E6078" s="80"/>
      <c r="F6078" s="56" t="e">
        <f>#REF!*#REF!</f>
        <v>#REF!</v>
      </c>
    </row>
    <row r="6079" spans="1:6" hidden="1">
      <c r="A6079" s="8">
        <v>6053</v>
      </c>
      <c r="B6079" s="165"/>
      <c r="C6079" s="40"/>
      <c r="D6079" s="32" t="s">
        <v>1018</v>
      </c>
      <c r="E6079" s="80"/>
      <c r="F6079" s="56" t="e">
        <f>#REF!*#REF!</f>
        <v>#REF!</v>
      </c>
    </row>
    <row r="6080" spans="1:6" hidden="1">
      <c r="A6080" s="8">
        <v>6054</v>
      </c>
      <c r="B6080" s="165"/>
      <c r="C6080" s="40"/>
      <c r="D6080" s="32" t="s">
        <v>1019</v>
      </c>
      <c r="E6080" s="80"/>
      <c r="F6080" s="56" t="e">
        <f>#REF!*#REF!</f>
        <v>#REF!</v>
      </c>
    </row>
    <row r="6081" spans="1:6" hidden="1">
      <c r="A6081" s="8">
        <v>6055</v>
      </c>
      <c r="B6081" s="165"/>
      <c r="C6081" s="40"/>
      <c r="D6081" s="32" t="s">
        <v>1020</v>
      </c>
      <c r="E6081" s="80"/>
      <c r="F6081" s="56" t="e">
        <f>#REF!*#REF!</f>
        <v>#REF!</v>
      </c>
    </row>
    <row r="6082" spans="1:6" hidden="1">
      <c r="A6082" s="8">
        <v>6056</v>
      </c>
      <c r="B6082" s="165"/>
      <c r="C6082" s="40"/>
      <c r="D6082" s="32" t="s">
        <v>1021</v>
      </c>
      <c r="E6082" s="80"/>
      <c r="F6082" s="56" t="e">
        <f>#REF!*#REF!</f>
        <v>#REF!</v>
      </c>
    </row>
    <row r="6083" spans="1:6" hidden="1">
      <c r="A6083" s="8">
        <v>6057</v>
      </c>
      <c r="B6083" s="165"/>
      <c r="C6083" s="40"/>
      <c r="D6083" s="32" t="s">
        <v>1022</v>
      </c>
      <c r="E6083" s="80"/>
      <c r="F6083" s="56" t="e">
        <f>#REF!*#REF!</f>
        <v>#REF!</v>
      </c>
    </row>
    <row r="6084" spans="1:6" hidden="1">
      <c r="A6084" s="8">
        <v>6058</v>
      </c>
      <c r="B6084" s="165"/>
      <c r="C6084" s="40"/>
      <c r="D6084" s="32" t="s">
        <v>1023</v>
      </c>
      <c r="E6084" s="80"/>
      <c r="F6084" s="56" t="e">
        <f>#REF!*#REF!</f>
        <v>#REF!</v>
      </c>
    </row>
    <row r="6085" spans="1:6" hidden="1">
      <c r="A6085" s="8">
        <v>6059</v>
      </c>
      <c r="B6085" s="165"/>
      <c r="C6085" s="40"/>
      <c r="D6085" s="32" t="s">
        <v>1024</v>
      </c>
      <c r="E6085" s="80"/>
      <c r="F6085" s="56" t="e">
        <f>#REF!*#REF!</f>
        <v>#REF!</v>
      </c>
    </row>
    <row r="6086" spans="1:6" hidden="1">
      <c r="A6086" s="8">
        <v>6060</v>
      </c>
      <c r="B6086" s="165"/>
      <c r="C6086" s="40"/>
      <c r="D6086" s="32" t="s">
        <v>1025</v>
      </c>
      <c r="E6086" s="80"/>
      <c r="F6086" s="56" t="e">
        <f>#REF!*#REF!</f>
        <v>#REF!</v>
      </c>
    </row>
    <row r="6087" spans="1:6" hidden="1">
      <c r="A6087" s="8">
        <v>6061</v>
      </c>
      <c r="B6087" s="165"/>
      <c r="C6087" s="40"/>
      <c r="D6087" s="32" t="s">
        <v>1026</v>
      </c>
      <c r="E6087" s="80"/>
      <c r="F6087" s="56" t="e">
        <f>#REF!*#REF!</f>
        <v>#REF!</v>
      </c>
    </row>
    <row r="6088" spans="1:6" hidden="1">
      <c r="A6088" s="8">
        <v>6062</v>
      </c>
      <c r="B6088" s="165"/>
      <c r="C6088" s="40"/>
      <c r="D6088" s="32" t="s">
        <v>1027</v>
      </c>
      <c r="E6088" s="80"/>
      <c r="F6088" s="56" t="e">
        <f>#REF!*#REF!</f>
        <v>#REF!</v>
      </c>
    </row>
    <row r="6089" spans="1:6" hidden="1">
      <c r="A6089" s="8">
        <v>6063</v>
      </c>
      <c r="B6089" s="165"/>
      <c r="C6089" s="40"/>
      <c r="D6089" s="32" t="s">
        <v>1028</v>
      </c>
      <c r="E6089" s="80"/>
      <c r="F6089" s="56" t="e">
        <f>#REF!*#REF!</f>
        <v>#REF!</v>
      </c>
    </row>
    <row r="6090" spans="1:6" hidden="1">
      <c r="A6090" s="8">
        <v>6064</v>
      </c>
      <c r="B6090" s="165"/>
      <c r="C6090" s="40"/>
      <c r="D6090" s="32" t="s">
        <v>1029</v>
      </c>
      <c r="E6090" s="80"/>
      <c r="F6090" s="56" t="e">
        <f>#REF!*#REF!</f>
        <v>#REF!</v>
      </c>
    </row>
    <row r="6091" spans="1:6" hidden="1">
      <c r="A6091" s="8">
        <v>6065</v>
      </c>
      <c r="B6091" s="165"/>
      <c r="C6091" s="40"/>
      <c r="D6091" s="32" t="s">
        <v>1030</v>
      </c>
      <c r="E6091" s="80"/>
      <c r="F6091" s="56" t="e">
        <f>#REF!*#REF!</f>
        <v>#REF!</v>
      </c>
    </row>
    <row r="6092" spans="1:6" hidden="1">
      <c r="A6092" s="8">
        <v>6066</v>
      </c>
      <c r="B6092" s="165"/>
      <c r="C6092" s="40"/>
      <c r="D6092" s="32" t="s">
        <v>1031</v>
      </c>
      <c r="E6092" s="80"/>
      <c r="F6092" s="56" t="e">
        <f>#REF!*#REF!</f>
        <v>#REF!</v>
      </c>
    </row>
    <row r="6093" spans="1:6" hidden="1">
      <c r="A6093" s="8">
        <v>6067</v>
      </c>
      <c r="B6093" s="165"/>
      <c r="C6093" s="40"/>
      <c r="D6093" s="32" t="s">
        <v>1032</v>
      </c>
      <c r="E6093" s="80"/>
      <c r="F6093" s="56" t="e">
        <f>#REF!*#REF!</f>
        <v>#REF!</v>
      </c>
    </row>
    <row r="6094" spans="1:6" hidden="1">
      <c r="A6094" s="8">
        <v>6068</v>
      </c>
      <c r="B6094" s="165"/>
      <c r="C6094" s="40"/>
      <c r="D6094" s="9" t="s">
        <v>1033</v>
      </c>
      <c r="E6094" s="11"/>
      <c r="F6094" s="56" t="e">
        <f>#REF!*#REF!</f>
        <v>#REF!</v>
      </c>
    </row>
    <row r="6095" spans="1:6" hidden="1">
      <c r="A6095" s="8">
        <v>6069</v>
      </c>
      <c r="B6095" s="165"/>
      <c r="C6095" s="40"/>
      <c r="D6095" s="9" t="s">
        <v>1034</v>
      </c>
      <c r="E6095" s="11"/>
      <c r="F6095" s="56" t="e">
        <f>#REF!*#REF!</f>
        <v>#REF!</v>
      </c>
    </row>
    <row r="6096" spans="1:6" hidden="1">
      <c r="A6096" s="8">
        <v>6070</v>
      </c>
      <c r="B6096" s="165"/>
      <c r="C6096" s="40"/>
      <c r="D6096" s="32" t="s">
        <v>1035</v>
      </c>
      <c r="E6096" s="80"/>
      <c r="F6096" s="56" t="e">
        <f>#REF!*#REF!</f>
        <v>#REF!</v>
      </c>
    </row>
    <row r="6097" spans="1:6" hidden="1">
      <c r="A6097" s="8">
        <v>6071</v>
      </c>
      <c r="B6097" s="165"/>
      <c r="C6097" s="40"/>
      <c r="D6097" s="32" t="s">
        <v>4</v>
      </c>
      <c r="E6097" s="80"/>
      <c r="F6097" s="56" t="e">
        <f>#REF!*#REF!</f>
        <v>#REF!</v>
      </c>
    </row>
    <row r="6098" spans="1:6" hidden="1">
      <c r="A6098" s="8">
        <v>6072</v>
      </c>
      <c r="B6098" s="165"/>
      <c r="C6098" s="40"/>
      <c r="D6098" s="32" t="s">
        <v>7</v>
      </c>
      <c r="E6098" s="80"/>
      <c r="F6098" s="56" t="e">
        <f>#REF!*#REF!</f>
        <v>#REF!</v>
      </c>
    </row>
    <row r="6099" spans="1:6" hidden="1">
      <c r="A6099" s="8">
        <v>6073</v>
      </c>
      <c r="B6099" s="165"/>
      <c r="C6099" s="40"/>
      <c r="D6099" s="32" t="s">
        <v>1036</v>
      </c>
      <c r="E6099" s="80"/>
      <c r="F6099" s="56" t="e">
        <f>#REF!*#REF!</f>
        <v>#REF!</v>
      </c>
    </row>
    <row r="6100" spans="1:6" s="154" customFormat="1" ht="18.75">
      <c r="A6100" s="155"/>
      <c r="B6100" s="192"/>
      <c r="C6100" s="189"/>
      <c r="D6100" s="204" t="s">
        <v>10144</v>
      </c>
      <c r="E6100" s="205"/>
      <c r="F6100" s="158"/>
    </row>
    <row r="6101" spans="1:6" ht="18.75">
      <c r="A6101" s="8">
        <v>6074</v>
      </c>
      <c r="B6101" s="192">
        <v>245</v>
      </c>
      <c r="C6101" s="189"/>
      <c r="D6101" s="206" t="s">
        <v>10140</v>
      </c>
      <c r="E6101" s="206" t="s">
        <v>10143</v>
      </c>
      <c r="F6101" s="56" t="e">
        <f>#REF!*#REF!</f>
        <v>#REF!</v>
      </c>
    </row>
    <row r="6102" spans="1:6" hidden="1">
      <c r="A6102" s="8">
        <v>6075</v>
      </c>
      <c r="B6102" s="165"/>
      <c r="C6102" s="40"/>
      <c r="D6102" s="11"/>
      <c r="E6102" s="38"/>
      <c r="F6102" s="56" t="e">
        <f>#REF!*#REF!</f>
        <v>#REF!</v>
      </c>
    </row>
    <row r="6103" spans="1:6" hidden="1">
      <c r="A6103" s="8">
        <v>6076</v>
      </c>
      <c r="B6103" s="165"/>
      <c r="C6103" s="40"/>
      <c r="D6103" s="9" t="s">
        <v>2007</v>
      </c>
      <c r="E6103" s="32"/>
      <c r="F6103" s="56" t="e">
        <f>#REF!*#REF!</f>
        <v>#REF!</v>
      </c>
    </row>
    <row r="6104" spans="1:6" hidden="1">
      <c r="A6104" s="8">
        <v>6077</v>
      </c>
      <c r="B6104" s="165"/>
      <c r="C6104" s="40"/>
      <c r="D6104" s="9"/>
      <c r="E6104" s="32"/>
      <c r="F6104" s="56" t="e">
        <f>#REF!*#REF!</f>
        <v>#REF!</v>
      </c>
    </row>
    <row r="6105" spans="1:6" hidden="1">
      <c r="A6105" s="8">
        <v>6078</v>
      </c>
      <c r="B6105" s="165"/>
      <c r="C6105" s="40"/>
      <c r="D6105" s="26" t="s">
        <v>2456</v>
      </c>
      <c r="E6105" s="9"/>
      <c r="F6105" s="56" t="e">
        <f>#REF!*#REF!</f>
        <v>#REF!</v>
      </c>
    </row>
    <row r="6106" spans="1:6" ht="25.5" hidden="1">
      <c r="A6106" s="8">
        <v>6079</v>
      </c>
      <c r="B6106" s="165"/>
      <c r="C6106" s="40"/>
      <c r="D6106" s="17" t="s">
        <v>2549</v>
      </c>
      <c r="E6106" s="9"/>
      <c r="F6106" s="56" t="e">
        <f>#REF!*#REF!</f>
        <v>#REF!</v>
      </c>
    </row>
    <row r="6107" spans="1:6" hidden="1">
      <c r="A6107" s="8">
        <v>6080</v>
      </c>
      <c r="B6107" s="165"/>
      <c r="C6107" s="40"/>
      <c r="D6107" s="9" t="s">
        <v>2206</v>
      </c>
      <c r="E6107" s="9"/>
      <c r="F6107" s="56" t="e">
        <f>#REF!*#REF!</f>
        <v>#REF!</v>
      </c>
    </row>
    <row r="6108" spans="1:6" hidden="1">
      <c r="A6108" s="8">
        <v>6081</v>
      </c>
      <c r="B6108" s="165"/>
      <c r="C6108" s="40"/>
      <c r="D6108" s="9" t="s">
        <v>2194</v>
      </c>
      <c r="E6108" s="9"/>
      <c r="F6108" s="56" t="e">
        <f>#REF!*#REF!</f>
        <v>#REF!</v>
      </c>
    </row>
    <row r="6109" spans="1:6" hidden="1">
      <c r="A6109" s="8">
        <v>6082</v>
      </c>
      <c r="B6109" s="165"/>
      <c r="C6109" s="40"/>
      <c r="D6109" s="9" t="s">
        <v>2098</v>
      </c>
      <c r="E6109" s="32"/>
      <c r="F6109" s="56" t="e">
        <f>#REF!*#REF!</f>
        <v>#REF!</v>
      </c>
    </row>
    <row r="6110" spans="1:6" hidden="1">
      <c r="A6110" s="8">
        <v>6083</v>
      </c>
      <c r="B6110" s="165"/>
      <c r="C6110" s="40"/>
      <c r="D6110" s="26" t="s">
        <v>2</v>
      </c>
      <c r="E6110" s="9"/>
      <c r="F6110" s="56" t="e">
        <f>#REF!*#REF!</f>
        <v>#REF!</v>
      </c>
    </row>
    <row r="6111" spans="1:6" hidden="1">
      <c r="A6111" s="8">
        <v>6084</v>
      </c>
      <c r="B6111" s="165"/>
      <c r="C6111" s="40"/>
      <c r="D6111" s="9" t="s">
        <v>2013</v>
      </c>
      <c r="E6111" s="32"/>
      <c r="F6111" s="56" t="e">
        <f>#REF!*#REF!</f>
        <v>#REF!</v>
      </c>
    </row>
    <row r="6112" spans="1:6" hidden="1">
      <c r="A6112" s="8">
        <v>6085</v>
      </c>
      <c r="B6112" s="165"/>
      <c r="C6112" s="40"/>
      <c r="D6112" s="9" t="s">
        <v>2012</v>
      </c>
      <c r="E6112" s="32"/>
      <c r="F6112" s="56" t="e">
        <f>#REF!*#REF!</f>
        <v>#REF!</v>
      </c>
    </row>
    <row r="6113" spans="1:6" hidden="1">
      <c r="A6113" s="8">
        <v>6086</v>
      </c>
      <c r="B6113" s="165"/>
      <c r="C6113" s="40"/>
      <c r="D6113" s="26" t="s">
        <v>2008</v>
      </c>
      <c r="E6113" s="9"/>
      <c r="F6113" s="56" t="e">
        <f>#REF!*#REF!</f>
        <v>#REF!</v>
      </c>
    </row>
    <row r="6114" spans="1:6" hidden="1">
      <c r="A6114" s="8">
        <v>6087</v>
      </c>
      <c r="B6114" s="165"/>
      <c r="C6114" s="40"/>
      <c r="D6114" s="9" t="s">
        <v>2144</v>
      </c>
      <c r="E6114" s="9"/>
      <c r="F6114" s="56" t="e">
        <f>#REF!*#REF!</f>
        <v>#REF!</v>
      </c>
    </row>
    <row r="6115" spans="1:6" hidden="1">
      <c r="A6115" s="8">
        <v>6088</v>
      </c>
      <c r="B6115" s="165"/>
      <c r="C6115" s="40"/>
      <c r="D6115" s="9" t="s">
        <v>2143</v>
      </c>
      <c r="E6115" s="9"/>
      <c r="F6115" s="56" t="e">
        <f>#REF!*#REF!</f>
        <v>#REF!</v>
      </c>
    </row>
    <row r="6116" spans="1:6" hidden="1">
      <c r="A6116" s="8">
        <v>6089</v>
      </c>
      <c r="B6116" s="165"/>
      <c r="C6116" s="40"/>
      <c r="D6116" s="9" t="s">
        <v>2207</v>
      </c>
      <c r="E6116" s="9"/>
      <c r="F6116" s="56" t="e">
        <f>#REF!*#REF!</f>
        <v>#REF!</v>
      </c>
    </row>
    <row r="6117" spans="1:6" hidden="1">
      <c r="A6117" s="8">
        <v>6090</v>
      </c>
      <c r="B6117" s="165"/>
      <c r="C6117" s="40"/>
      <c r="D6117" s="9" t="s">
        <v>2208</v>
      </c>
      <c r="E6117" s="9"/>
      <c r="F6117" s="56" t="e">
        <f>#REF!*#REF!</f>
        <v>#REF!</v>
      </c>
    </row>
    <row r="6118" spans="1:6" hidden="1">
      <c r="A6118" s="8">
        <v>6091</v>
      </c>
      <c r="B6118" s="165"/>
      <c r="C6118" s="40"/>
      <c r="D6118" s="9" t="s">
        <v>2209</v>
      </c>
      <c r="E6118" s="9"/>
      <c r="F6118" s="56" t="e">
        <f>#REF!*#REF!</f>
        <v>#REF!</v>
      </c>
    </row>
    <row r="6119" spans="1:6" hidden="1">
      <c r="A6119" s="8">
        <v>6092</v>
      </c>
      <c r="B6119" s="165"/>
      <c r="C6119" s="40"/>
      <c r="D6119" s="9" t="s">
        <v>2457</v>
      </c>
      <c r="E6119" s="32"/>
      <c r="F6119" s="56" t="e">
        <f>#REF!*#REF!</f>
        <v>#REF!</v>
      </c>
    </row>
    <row r="6120" spans="1:6" hidden="1">
      <c r="A6120" s="8">
        <v>6093</v>
      </c>
      <c r="B6120" s="165"/>
      <c r="C6120" s="40"/>
      <c r="D6120" s="9" t="s">
        <v>2548</v>
      </c>
      <c r="E6120" s="9"/>
      <c r="F6120" s="56" t="e">
        <f>#REF!*#REF!</f>
        <v>#REF!</v>
      </c>
    </row>
    <row r="6121" spans="1:6" hidden="1">
      <c r="A6121" s="8">
        <v>6094</v>
      </c>
      <c r="B6121" s="165"/>
      <c r="C6121" s="40"/>
      <c r="D6121" s="26" t="s">
        <v>2458</v>
      </c>
      <c r="E6121" s="9"/>
      <c r="F6121" s="56" t="e">
        <f>#REF!*#REF!</f>
        <v>#REF!</v>
      </c>
    </row>
    <row r="6122" spans="1:6" hidden="1">
      <c r="A6122" s="8">
        <v>6095</v>
      </c>
      <c r="B6122" s="165"/>
      <c r="C6122" s="40"/>
      <c r="D6122" s="26" t="s">
        <v>2035</v>
      </c>
      <c r="E6122" s="9"/>
      <c r="F6122" s="56" t="e">
        <f>#REF!*#REF!</f>
        <v>#REF!</v>
      </c>
    </row>
    <row r="6123" spans="1:6" hidden="1">
      <c r="A6123" s="8">
        <v>6096</v>
      </c>
      <c r="B6123" s="165"/>
      <c r="C6123" s="40"/>
      <c r="D6123" s="9" t="s">
        <v>2020</v>
      </c>
      <c r="E6123" s="9"/>
      <c r="F6123" s="56" t="e">
        <f>#REF!*#REF!</f>
        <v>#REF!</v>
      </c>
    </row>
    <row r="6124" spans="1:6" hidden="1">
      <c r="A6124" s="8">
        <v>6097</v>
      </c>
      <c r="B6124" s="165"/>
      <c r="C6124" s="40"/>
      <c r="D6124" s="17" t="s">
        <v>2045</v>
      </c>
      <c r="E6124" s="9"/>
      <c r="F6124" s="56" t="e">
        <f>#REF!*#REF!</f>
        <v>#REF!</v>
      </c>
    </row>
    <row r="6125" spans="1:6" hidden="1">
      <c r="A6125" s="8">
        <v>6098</v>
      </c>
      <c r="B6125" s="165"/>
      <c r="C6125" s="40"/>
      <c r="D6125" s="9" t="s">
        <v>2145</v>
      </c>
      <c r="E6125" s="9"/>
      <c r="F6125" s="56" t="e">
        <f>#REF!*#REF!</f>
        <v>#REF!</v>
      </c>
    </row>
    <row r="6126" spans="1:6" hidden="1">
      <c r="A6126" s="8">
        <v>6099</v>
      </c>
      <c r="B6126" s="165"/>
      <c r="C6126" s="40"/>
      <c r="D6126" s="9" t="s">
        <v>2459</v>
      </c>
      <c r="E6126" s="9"/>
      <c r="F6126" s="56" t="e">
        <f>#REF!*#REF!</f>
        <v>#REF!</v>
      </c>
    </row>
    <row r="6127" spans="1:6" hidden="1">
      <c r="A6127" s="8">
        <v>6100</v>
      </c>
      <c r="B6127" s="165"/>
      <c r="C6127" s="40"/>
      <c r="D6127" s="9" t="s">
        <v>1003</v>
      </c>
      <c r="E6127" s="9"/>
      <c r="F6127" s="56" t="e">
        <f>#REF!*#REF!</f>
        <v>#REF!</v>
      </c>
    </row>
    <row r="6128" spans="1:6" hidden="1">
      <c r="A6128" s="8">
        <v>6101</v>
      </c>
      <c r="B6128" s="165"/>
      <c r="C6128" s="40"/>
      <c r="D6128" s="17" t="s">
        <v>1183</v>
      </c>
      <c r="E6128" s="9"/>
      <c r="F6128" s="56" t="e">
        <f>#REF!*#REF!</f>
        <v>#REF!</v>
      </c>
    </row>
    <row r="6129" spans="1:6" hidden="1">
      <c r="A6129" s="8">
        <v>6102</v>
      </c>
      <c r="B6129" s="165"/>
      <c r="C6129" s="40"/>
      <c r="D6129" s="9" t="s">
        <v>1073</v>
      </c>
      <c r="E6129" s="9"/>
      <c r="F6129" s="56" t="e">
        <f>#REF!*#REF!</f>
        <v>#REF!</v>
      </c>
    </row>
    <row r="6130" spans="1:6" hidden="1">
      <c r="A6130" s="8">
        <v>6103</v>
      </c>
      <c r="B6130" s="165"/>
      <c r="C6130" s="40"/>
      <c r="D6130" s="9" t="s">
        <v>2113</v>
      </c>
      <c r="E6130" s="32"/>
      <c r="F6130" s="56" t="e">
        <f>#REF!*#REF!</f>
        <v>#REF!</v>
      </c>
    </row>
    <row r="6131" spans="1:6" hidden="1">
      <c r="A6131" s="8">
        <v>6104</v>
      </c>
      <c r="B6131" s="165"/>
      <c r="C6131" s="40"/>
      <c r="D6131" s="9" t="s">
        <v>2085</v>
      </c>
      <c r="E6131" s="9"/>
      <c r="F6131" s="56" t="e">
        <f>#REF!*#REF!</f>
        <v>#REF!</v>
      </c>
    </row>
    <row r="6132" spans="1:6" hidden="1">
      <c r="A6132" s="8">
        <v>6105</v>
      </c>
      <c r="B6132" s="165"/>
      <c r="C6132" s="40"/>
      <c r="D6132" s="9" t="s">
        <v>1074</v>
      </c>
      <c r="E6132" s="32"/>
      <c r="F6132" s="56" t="e">
        <f>#REF!*#REF!</f>
        <v>#REF!</v>
      </c>
    </row>
    <row r="6133" spans="1:6" hidden="1">
      <c r="A6133" s="8">
        <v>6106</v>
      </c>
      <c r="B6133" s="165"/>
      <c r="C6133" s="40"/>
      <c r="D6133" s="9" t="s">
        <v>1070</v>
      </c>
      <c r="E6133" s="32"/>
      <c r="F6133" s="56" t="e">
        <f>#REF!*#REF!</f>
        <v>#REF!</v>
      </c>
    </row>
    <row r="6134" spans="1:6" hidden="1">
      <c r="A6134" s="8">
        <v>6107</v>
      </c>
      <c r="B6134" s="165"/>
      <c r="C6134" s="40"/>
      <c r="D6134" s="9" t="s">
        <v>1005</v>
      </c>
      <c r="E6134" s="9"/>
      <c r="F6134" s="56" t="e">
        <f>#REF!*#REF!</f>
        <v>#REF!</v>
      </c>
    </row>
    <row r="6135" spans="1:6" hidden="1">
      <c r="A6135" s="8">
        <v>6108</v>
      </c>
      <c r="B6135" s="165"/>
      <c r="C6135" s="40"/>
      <c r="D6135" s="25" t="s">
        <v>2026</v>
      </c>
      <c r="E6135" s="9"/>
      <c r="F6135" s="56" t="e">
        <f>#REF!*#REF!</f>
        <v>#REF!</v>
      </c>
    </row>
    <row r="6136" spans="1:6" hidden="1">
      <c r="A6136" s="8">
        <v>6109</v>
      </c>
      <c r="B6136" s="165"/>
      <c r="C6136" s="40"/>
      <c r="D6136" s="9" t="s">
        <v>2210</v>
      </c>
      <c r="E6136" s="9"/>
      <c r="F6136" s="56" t="e">
        <f>#REF!*#REF!</f>
        <v>#REF!</v>
      </c>
    </row>
    <row r="6137" spans="1:6" hidden="1">
      <c r="A6137" s="8">
        <v>6110</v>
      </c>
      <c r="B6137" s="165"/>
      <c r="C6137" s="40"/>
      <c r="D6137" s="9" t="s">
        <v>2179</v>
      </c>
      <c r="E6137" s="32"/>
      <c r="F6137" s="56" t="e">
        <f>#REF!*#REF!</f>
        <v>#REF!</v>
      </c>
    </row>
    <row r="6138" spans="1:6" hidden="1">
      <c r="A6138" s="8">
        <v>6111</v>
      </c>
      <c r="B6138" s="165"/>
      <c r="C6138" s="40"/>
      <c r="D6138" s="24" t="s">
        <v>1169</v>
      </c>
      <c r="E6138" s="9"/>
      <c r="F6138" s="56" t="e">
        <f>#REF!*#REF!</f>
        <v>#REF!</v>
      </c>
    </row>
    <row r="6139" spans="1:6" hidden="1">
      <c r="A6139" s="8">
        <v>6112</v>
      </c>
      <c r="B6139" s="165"/>
      <c r="C6139" s="40"/>
      <c r="D6139" s="9" t="s">
        <v>2461</v>
      </c>
      <c r="E6139" s="9"/>
      <c r="F6139" s="56" t="e">
        <f>#REF!*#REF!</f>
        <v>#REF!</v>
      </c>
    </row>
    <row r="6140" spans="1:6" hidden="1">
      <c r="A6140" s="8">
        <v>6113</v>
      </c>
      <c r="B6140" s="165"/>
      <c r="C6140" s="40"/>
      <c r="D6140" s="17" t="s">
        <v>2462</v>
      </c>
      <c r="E6140" s="9"/>
      <c r="F6140" s="56" t="e">
        <f>#REF!*#REF!</f>
        <v>#REF!</v>
      </c>
    </row>
    <row r="6141" spans="1:6" hidden="1">
      <c r="A6141" s="8">
        <v>6114</v>
      </c>
      <c r="B6141" s="165"/>
      <c r="C6141" s="40"/>
      <c r="D6141" s="17" t="s">
        <v>2460</v>
      </c>
      <c r="E6141" s="16"/>
      <c r="F6141" s="56" t="e">
        <f>#REF!*#REF!</f>
        <v>#REF!</v>
      </c>
    </row>
    <row r="6142" spans="1:6" hidden="1">
      <c r="A6142" s="8">
        <v>6115</v>
      </c>
      <c r="B6142" s="165"/>
      <c r="C6142" s="40"/>
      <c r="D6142" s="9" t="s">
        <v>2107</v>
      </c>
      <c r="E6142" s="32"/>
      <c r="F6142" s="56" t="e">
        <f>#REF!*#REF!</f>
        <v>#REF!</v>
      </c>
    </row>
    <row r="6143" spans="1:6" hidden="1">
      <c r="A6143" s="8">
        <v>6116</v>
      </c>
      <c r="B6143" s="165"/>
      <c r="C6143" s="40"/>
      <c r="D6143" s="17" t="s">
        <v>2107</v>
      </c>
      <c r="E6143" s="32"/>
      <c r="F6143" s="56" t="e">
        <f>#REF!*#REF!</f>
        <v>#REF!</v>
      </c>
    </row>
    <row r="6144" spans="1:6" hidden="1">
      <c r="A6144" s="8">
        <v>6117</v>
      </c>
      <c r="B6144" s="165"/>
      <c r="C6144" s="40"/>
      <c r="D6144" s="24" t="s">
        <v>1170</v>
      </c>
      <c r="E6144" s="9"/>
      <c r="F6144" s="56" t="e">
        <f>#REF!*#REF!</f>
        <v>#REF!</v>
      </c>
    </row>
    <row r="6145" spans="1:6" hidden="1">
      <c r="A6145" s="8">
        <v>6118</v>
      </c>
      <c r="B6145" s="165"/>
      <c r="C6145" s="40"/>
      <c r="D6145" s="9" t="s">
        <v>2146</v>
      </c>
      <c r="E6145" s="9"/>
      <c r="F6145" s="56" t="e">
        <f>#REF!*#REF!</f>
        <v>#REF!</v>
      </c>
    </row>
    <row r="6146" spans="1:6" hidden="1">
      <c r="A6146" s="8">
        <v>6119</v>
      </c>
      <c r="B6146" s="165"/>
      <c r="C6146" s="40"/>
      <c r="D6146" s="9" t="s">
        <v>2096</v>
      </c>
      <c r="E6146" s="32"/>
      <c r="F6146" s="56" t="e">
        <f>#REF!*#REF!</f>
        <v>#REF!</v>
      </c>
    </row>
    <row r="6147" spans="1:6" hidden="1">
      <c r="A6147" s="8">
        <v>6120</v>
      </c>
      <c r="B6147" s="165"/>
      <c r="C6147" s="40"/>
      <c r="D6147" s="24" t="s">
        <v>2463</v>
      </c>
      <c r="E6147" s="16"/>
      <c r="F6147" s="56" t="e">
        <f>#REF!*#REF!</f>
        <v>#REF!</v>
      </c>
    </row>
    <row r="6148" spans="1:6" hidden="1">
      <c r="A6148" s="8">
        <v>6121</v>
      </c>
      <c r="B6148" s="165"/>
      <c r="C6148" s="40"/>
      <c r="D6148" s="24" t="s">
        <v>2033</v>
      </c>
      <c r="E6148" s="9"/>
      <c r="F6148" s="56" t="e">
        <f>#REF!*#REF!</f>
        <v>#REF!</v>
      </c>
    </row>
    <row r="6149" spans="1:6" hidden="1">
      <c r="A6149" s="8">
        <v>6122</v>
      </c>
      <c r="B6149" s="165"/>
      <c r="C6149" s="40"/>
      <c r="D6149" s="9" t="s">
        <v>2180</v>
      </c>
      <c r="E6149" s="32"/>
      <c r="F6149" s="56" t="e">
        <f>#REF!*#REF!</f>
        <v>#REF!</v>
      </c>
    </row>
    <row r="6150" spans="1:6" hidden="1">
      <c r="A6150" s="8">
        <v>6123</v>
      </c>
      <c r="B6150" s="165"/>
      <c r="C6150" s="40"/>
      <c r="D6150" s="26" t="s">
        <v>2465</v>
      </c>
      <c r="E6150" s="9"/>
      <c r="F6150" s="56" t="e">
        <f>#REF!*#REF!</f>
        <v>#REF!</v>
      </c>
    </row>
    <row r="6151" spans="1:6" hidden="1">
      <c r="A6151" s="8">
        <v>6124</v>
      </c>
      <c r="B6151" s="165"/>
      <c r="C6151" s="40"/>
      <c r="D6151" s="26" t="s">
        <v>2466</v>
      </c>
      <c r="E6151" s="9"/>
      <c r="F6151" s="56" t="e">
        <f>#REF!*#REF!</f>
        <v>#REF!</v>
      </c>
    </row>
    <row r="6152" spans="1:6" hidden="1">
      <c r="A6152" s="8">
        <v>6125</v>
      </c>
      <c r="B6152" s="165"/>
      <c r="C6152" s="40"/>
      <c r="D6152" s="26" t="s">
        <v>2467</v>
      </c>
      <c r="E6152" s="9"/>
      <c r="F6152" s="56" t="e">
        <f>#REF!*#REF!</f>
        <v>#REF!</v>
      </c>
    </row>
    <row r="6153" spans="1:6" hidden="1">
      <c r="A6153" s="8">
        <v>6126</v>
      </c>
      <c r="B6153" s="165"/>
      <c r="C6153" s="40"/>
      <c r="D6153" s="9" t="s">
        <v>2468</v>
      </c>
      <c r="E6153" s="9"/>
      <c r="F6153" s="56" t="e">
        <f>#REF!*#REF!</f>
        <v>#REF!</v>
      </c>
    </row>
    <row r="6154" spans="1:6" hidden="1">
      <c r="A6154" s="8">
        <v>6127</v>
      </c>
      <c r="B6154" s="165"/>
      <c r="C6154" s="40"/>
      <c r="D6154" s="9" t="s">
        <v>2469</v>
      </c>
      <c r="E6154" s="9"/>
      <c r="F6154" s="56" t="e">
        <f>#REF!*#REF!</f>
        <v>#REF!</v>
      </c>
    </row>
    <row r="6155" spans="1:6" hidden="1">
      <c r="A6155" s="8">
        <v>6128</v>
      </c>
      <c r="B6155" s="165"/>
      <c r="C6155" s="40"/>
      <c r="D6155" s="9" t="s">
        <v>2470</v>
      </c>
      <c r="E6155" s="9"/>
      <c r="F6155" s="56" t="e">
        <f>#REF!*#REF!</f>
        <v>#REF!</v>
      </c>
    </row>
    <row r="6156" spans="1:6" hidden="1">
      <c r="A6156" s="8">
        <v>6129</v>
      </c>
      <c r="B6156" s="165"/>
      <c r="C6156" s="40"/>
      <c r="D6156" s="9" t="s">
        <v>2471</v>
      </c>
      <c r="E6156" s="9"/>
      <c r="F6156" s="56" t="e">
        <f>#REF!*#REF!</f>
        <v>#REF!</v>
      </c>
    </row>
    <row r="6157" spans="1:6" hidden="1">
      <c r="A6157" s="8">
        <v>6130</v>
      </c>
      <c r="B6157" s="165"/>
      <c r="C6157" s="40"/>
      <c r="D6157" s="9" t="s">
        <v>2464</v>
      </c>
      <c r="E6157" s="9"/>
      <c r="F6157" s="56" t="e">
        <f>#REF!*#REF!</f>
        <v>#REF!</v>
      </c>
    </row>
    <row r="6158" spans="1:6" hidden="1">
      <c r="A6158" s="8">
        <v>6131</v>
      </c>
      <c r="B6158" s="165"/>
      <c r="C6158" s="40"/>
      <c r="D6158" s="9" t="s">
        <v>2117</v>
      </c>
      <c r="E6158" s="9"/>
      <c r="F6158" s="56" t="e">
        <f>#REF!*#REF!</f>
        <v>#REF!</v>
      </c>
    </row>
    <row r="6159" spans="1:6" hidden="1">
      <c r="A6159" s="8">
        <v>6132</v>
      </c>
      <c r="B6159" s="165"/>
      <c r="C6159" s="40"/>
      <c r="D6159" s="9" t="s">
        <v>2118</v>
      </c>
      <c r="E6159" s="9"/>
      <c r="F6159" s="56" t="e">
        <f>#REF!*#REF!</f>
        <v>#REF!</v>
      </c>
    </row>
    <row r="6160" spans="1:6" hidden="1">
      <c r="A6160" s="8">
        <v>6133</v>
      </c>
      <c r="B6160" s="165"/>
      <c r="C6160" s="40"/>
      <c r="D6160" s="9" t="s">
        <v>2119</v>
      </c>
      <c r="E6160" s="9"/>
      <c r="F6160" s="56" t="e">
        <f>#REF!*#REF!</f>
        <v>#REF!</v>
      </c>
    </row>
    <row r="6161" spans="1:6" hidden="1">
      <c r="A6161" s="8">
        <v>6134</v>
      </c>
      <c r="B6161" s="165"/>
      <c r="C6161" s="40"/>
      <c r="D6161" s="9" t="s">
        <v>2120</v>
      </c>
      <c r="E6161" s="9"/>
      <c r="F6161" s="56" t="e">
        <f>#REF!*#REF!</f>
        <v>#REF!</v>
      </c>
    </row>
    <row r="6162" spans="1:6" hidden="1">
      <c r="A6162" s="8">
        <v>6135</v>
      </c>
      <c r="B6162" s="165"/>
      <c r="C6162" s="40"/>
      <c r="D6162" s="9" t="s">
        <v>2181</v>
      </c>
      <c r="E6162" s="32"/>
      <c r="F6162" s="56" t="e">
        <f>#REF!*#REF!</f>
        <v>#REF!</v>
      </c>
    </row>
    <row r="6163" spans="1:6" hidden="1">
      <c r="A6163" s="8">
        <v>6136</v>
      </c>
      <c r="B6163" s="165"/>
      <c r="C6163" s="40"/>
      <c r="D6163" s="26" t="s">
        <v>2472</v>
      </c>
      <c r="E6163" s="32"/>
      <c r="F6163" s="56" t="e">
        <f>#REF!*#REF!</f>
        <v>#REF!</v>
      </c>
    </row>
    <row r="6164" spans="1:6" hidden="1">
      <c r="A6164" s="8">
        <v>6137</v>
      </c>
      <c r="B6164" s="165"/>
      <c r="C6164" s="40"/>
      <c r="D6164" s="25" t="s">
        <v>2100</v>
      </c>
      <c r="E6164" s="9"/>
      <c r="F6164" s="56" t="e">
        <f>#REF!*#REF!</f>
        <v>#REF!</v>
      </c>
    </row>
    <row r="6165" spans="1:6" hidden="1">
      <c r="A6165" s="8">
        <v>6138</v>
      </c>
      <c r="B6165" s="165"/>
      <c r="C6165" s="40"/>
      <c r="D6165" s="26" t="s">
        <v>2473</v>
      </c>
      <c r="E6165" s="104"/>
      <c r="F6165" s="56" t="e">
        <f>#REF!*#REF!</f>
        <v>#REF!</v>
      </c>
    </row>
    <row r="6166" spans="1:6" hidden="1">
      <c r="A6166" s="8">
        <v>6139</v>
      </c>
      <c r="B6166" s="165"/>
      <c r="C6166" s="40"/>
      <c r="D6166" s="9" t="s">
        <v>2474</v>
      </c>
      <c r="E6166" s="9"/>
      <c r="F6166" s="56" t="e">
        <f>#REF!*#REF!</f>
        <v>#REF!</v>
      </c>
    </row>
    <row r="6167" spans="1:6" hidden="1">
      <c r="A6167" s="8">
        <v>6140</v>
      </c>
      <c r="B6167" s="165"/>
      <c r="C6167" s="40"/>
      <c r="D6167" s="26" t="s">
        <v>2475</v>
      </c>
      <c r="E6167" s="9"/>
      <c r="F6167" s="56" t="e">
        <f>#REF!*#REF!</f>
        <v>#REF!</v>
      </c>
    </row>
    <row r="6168" spans="1:6" hidden="1">
      <c r="A6168" s="8">
        <v>6141</v>
      </c>
      <c r="B6168" s="165"/>
      <c r="C6168" s="40"/>
      <c r="D6168" s="9" t="s">
        <v>2476</v>
      </c>
      <c r="E6168" s="9"/>
      <c r="F6168" s="56" t="e">
        <f>#REF!*#REF!</f>
        <v>#REF!</v>
      </c>
    </row>
    <row r="6169" spans="1:6" hidden="1">
      <c r="A6169" s="8">
        <v>6142</v>
      </c>
      <c r="B6169" s="165"/>
      <c r="C6169" s="40"/>
      <c r="D6169" s="24" t="s">
        <v>2003</v>
      </c>
      <c r="E6169" s="9"/>
      <c r="F6169" s="56" t="e">
        <f>#REF!*#REF!</f>
        <v>#REF!</v>
      </c>
    </row>
    <row r="6170" spans="1:6" hidden="1">
      <c r="A6170" s="8">
        <v>6143</v>
      </c>
      <c r="B6170" s="165"/>
      <c r="C6170" s="40"/>
      <c r="D6170" s="9" t="s">
        <v>2538</v>
      </c>
      <c r="E6170" s="9"/>
      <c r="F6170" s="56" t="e">
        <f>#REF!*#REF!</f>
        <v>#REF!</v>
      </c>
    </row>
    <row r="6171" spans="1:6" hidden="1">
      <c r="A6171" s="8">
        <v>6144</v>
      </c>
      <c r="B6171" s="165"/>
      <c r="C6171" s="40"/>
      <c r="D6171" s="24" t="s">
        <v>2167</v>
      </c>
      <c r="E6171" s="9"/>
      <c r="F6171" s="56" t="e">
        <f>#REF!*#REF!</f>
        <v>#REF!</v>
      </c>
    </row>
    <row r="6172" spans="1:6" hidden="1">
      <c r="A6172" s="8">
        <v>6145</v>
      </c>
      <c r="B6172" s="165"/>
      <c r="C6172" s="40"/>
      <c r="D6172" s="24" t="s">
        <v>2477</v>
      </c>
      <c r="E6172" s="9"/>
      <c r="F6172" s="56" t="e">
        <f>#REF!*#REF!</f>
        <v>#REF!</v>
      </c>
    </row>
    <row r="6173" spans="1:6" ht="18.75">
      <c r="A6173" s="8">
        <v>6146</v>
      </c>
      <c r="B6173" s="192">
        <v>246</v>
      </c>
      <c r="C6173" s="189"/>
      <c r="D6173" s="207" t="s">
        <v>10141</v>
      </c>
      <c r="E6173" s="207"/>
      <c r="F6173" s="56" t="e">
        <f>#REF!*#REF!</f>
        <v>#REF!</v>
      </c>
    </row>
    <row r="6174" spans="1:6" hidden="1">
      <c r="A6174" s="8">
        <v>6147</v>
      </c>
      <c r="B6174" s="165"/>
      <c r="C6174" s="40"/>
      <c r="D6174" s="9" t="s">
        <v>2093</v>
      </c>
      <c r="E6174" s="9"/>
      <c r="F6174" s="56" t="e">
        <f>#REF!*#REF!</f>
        <v>#REF!</v>
      </c>
    </row>
    <row r="6175" spans="1:6" ht="18.75">
      <c r="A6175" s="8">
        <v>6148</v>
      </c>
      <c r="B6175" s="192">
        <v>247</v>
      </c>
      <c r="C6175" s="189"/>
      <c r="D6175" s="207" t="s">
        <v>10142</v>
      </c>
      <c r="E6175" s="207"/>
      <c r="F6175" s="56" t="e">
        <f>#REF!*#REF!</f>
        <v>#REF!</v>
      </c>
    </row>
    <row r="6176" spans="1:6" ht="25.5" hidden="1">
      <c r="A6176" s="8">
        <v>6149</v>
      </c>
      <c r="B6176" s="165"/>
      <c r="C6176" s="40"/>
      <c r="D6176" s="26" t="s">
        <v>2539</v>
      </c>
      <c r="E6176" s="16"/>
      <c r="F6176" s="56" t="e">
        <f>#REF!*#REF!</f>
        <v>#REF!</v>
      </c>
    </row>
    <row r="6177" spans="1:6" ht="37.5">
      <c r="A6177" s="8">
        <v>6150</v>
      </c>
      <c r="B6177" s="192">
        <v>248</v>
      </c>
      <c r="C6177" s="189"/>
      <c r="D6177" s="208" t="s">
        <v>10145</v>
      </c>
      <c r="E6177" s="207"/>
      <c r="F6177" s="56" t="e">
        <f>#REF!*#REF!</f>
        <v>#REF!</v>
      </c>
    </row>
    <row r="6178" spans="1:6" hidden="1">
      <c r="A6178" s="8">
        <v>6151</v>
      </c>
      <c r="B6178" s="165"/>
      <c r="C6178" s="40"/>
      <c r="D6178" s="9" t="s">
        <v>2021</v>
      </c>
      <c r="E6178" s="9"/>
      <c r="F6178" s="56" t="e">
        <f>#REF!*#REF!</f>
        <v>#REF!</v>
      </c>
    </row>
    <row r="6179" spans="1:6" hidden="1">
      <c r="A6179" s="8">
        <v>6152</v>
      </c>
      <c r="B6179" s="165"/>
      <c r="C6179" s="40"/>
      <c r="D6179" s="9" t="s">
        <v>2525</v>
      </c>
      <c r="E6179" s="9"/>
      <c r="F6179" s="56" t="e">
        <f>#REF!*#REF!</f>
        <v>#REF!</v>
      </c>
    </row>
    <row r="6180" spans="1:6" hidden="1">
      <c r="A6180" s="8">
        <v>6153</v>
      </c>
      <c r="B6180" s="165"/>
      <c r="C6180" s="40"/>
      <c r="D6180" s="24" t="s">
        <v>2540</v>
      </c>
      <c r="E6180" s="9"/>
      <c r="F6180" s="56" t="e">
        <f>#REF!*#REF!</f>
        <v>#REF!</v>
      </c>
    </row>
    <row r="6181" spans="1:6" hidden="1">
      <c r="A6181" s="8">
        <v>6154</v>
      </c>
      <c r="B6181" s="165"/>
      <c r="C6181" s="40"/>
      <c r="D6181" s="24" t="s">
        <v>2009</v>
      </c>
      <c r="E6181" s="9"/>
      <c r="F6181" s="56" t="e">
        <f>#REF!*#REF!</f>
        <v>#REF!</v>
      </c>
    </row>
    <row r="6182" spans="1:6" hidden="1">
      <c r="A6182" s="8">
        <v>6155</v>
      </c>
      <c r="B6182" s="165"/>
      <c r="C6182" s="40"/>
      <c r="D6182" s="24" t="s">
        <v>2093</v>
      </c>
      <c r="E6182" s="9"/>
      <c r="F6182" s="56" t="e">
        <f>#REF!*#REF!</f>
        <v>#REF!</v>
      </c>
    </row>
    <row r="6183" spans="1:6" hidden="1">
      <c r="A6183" s="8">
        <v>6156</v>
      </c>
      <c r="B6183" s="165"/>
      <c r="C6183" s="40"/>
      <c r="D6183" s="24" t="s">
        <v>2046</v>
      </c>
      <c r="E6183" s="9"/>
      <c r="F6183" s="56" t="e">
        <f>#REF!*#REF!</f>
        <v>#REF!</v>
      </c>
    </row>
    <row r="6184" spans="1:6" hidden="1">
      <c r="A6184" s="8">
        <v>6157</v>
      </c>
      <c r="B6184" s="165"/>
      <c r="C6184" s="40"/>
      <c r="D6184" s="24" t="s">
        <v>2063</v>
      </c>
      <c r="E6184" s="9"/>
      <c r="F6184" s="56" t="e">
        <f>#REF!*#REF!</f>
        <v>#REF!</v>
      </c>
    </row>
    <row r="6185" spans="1:6" hidden="1">
      <c r="A6185" s="8">
        <v>6158</v>
      </c>
      <c r="B6185" s="165"/>
      <c r="C6185" s="40"/>
      <c r="D6185" s="9" t="s">
        <v>2541</v>
      </c>
      <c r="E6185" s="16"/>
      <c r="F6185" s="56" t="e">
        <f>#REF!*#REF!</f>
        <v>#REF!</v>
      </c>
    </row>
    <row r="6186" spans="1:6" hidden="1">
      <c r="A6186" s="8">
        <v>6159</v>
      </c>
      <c r="B6186" s="165"/>
      <c r="C6186" s="40"/>
      <c r="D6186" s="24" t="s">
        <v>2173</v>
      </c>
      <c r="E6186" s="9"/>
      <c r="F6186" s="56" t="e">
        <f>#REF!*#REF!</f>
        <v>#REF!</v>
      </c>
    </row>
    <row r="6187" spans="1:6" ht="18.75">
      <c r="A6187" s="8">
        <v>6160</v>
      </c>
      <c r="B6187" s="192">
        <v>249</v>
      </c>
      <c r="C6187" s="189"/>
      <c r="D6187" s="209" t="s">
        <v>10146</v>
      </c>
      <c r="E6187" s="207"/>
      <c r="F6187" s="56" t="e">
        <f>#REF!*#REF!</f>
        <v>#REF!</v>
      </c>
    </row>
    <row r="6188" spans="1:6" hidden="1">
      <c r="A6188" s="8">
        <v>6161</v>
      </c>
      <c r="B6188" s="165"/>
      <c r="C6188" s="40"/>
      <c r="D6188" s="24" t="s">
        <v>2047</v>
      </c>
      <c r="E6188" s="9"/>
      <c r="F6188" s="56" t="e">
        <f>#REF!*#REF!</f>
        <v>#REF!</v>
      </c>
    </row>
    <row r="6189" spans="1:6" hidden="1">
      <c r="A6189" s="8">
        <v>6162</v>
      </c>
      <c r="B6189" s="165"/>
      <c r="C6189" s="40"/>
      <c r="D6189" s="9" t="s">
        <v>2106</v>
      </c>
      <c r="E6189" s="9"/>
      <c r="F6189" s="56" t="e">
        <f>#REF!*#REF!</f>
        <v>#REF!</v>
      </c>
    </row>
    <row r="6190" spans="1:6" hidden="1">
      <c r="A6190" s="8">
        <v>6163</v>
      </c>
      <c r="B6190" s="165"/>
      <c r="C6190" s="40"/>
      <c r="D6190" s="24" t="s">
        <v>2168</v>
      </c>
      <c r="E6190" s="9"/>
      <c r="F6190" s="56" t="e">
        <f>#REF!*#REF!</f>
        <v>#REF!</v>
      </c>
    </row>
    <row r="6191" spans="1:6" hidden="1">
      <c r="A6191" s="8">
        <v>6164</v>
      </c>
      <c r="B6191" s="165"/>
      <c r="C6191" s="40"/>
      <c r="D6191" s="9" t="s">
        <v>2478</v>
      </c>
      <c r="E6191" s="9"/>
      <c r="F6191" s="56" t="e">
        <f>#REF!*#REF!</f>
        <v>#REF!</v>
      </c>
    </row>
    <row r="6192" spans="1:6" hidden="1">
      <c r="A6192" s="8">
        <v>6165</v>
      </c>
      <c r="B6192" s="165"/>
      <c r="C6192" s="40"/>
      <c r="D6192" s="24" t="s">
        <v>2479</v>
      </c>
      <c r="E6192" s="9"/>
      <c r="F6192" s="56" t="e">
        <f>#REF!*#REF!</f>
        <v>#REF!</v>
      </c>
    </row>
    <row r="6193" spans="1:6" hidden="1">
      <c r="A6193" s="8">
        <v>6166</v>
      </c>
      <c r="B6193" s="165"/>
      <c r="C6193" s="40"/>
      <c r="D6193" s="24" t="s">
        <v>2074</v>
      </c>
      <c r="E6193" s="9"/>
      <c r="F6193" s="56" t="e">
        <f>#REF!*#REF!</f>
        <v>#REF!</v>
      </c>
    </row>
    <row r="6194" spans="1:6" hidden="1">
      <c r="A6194" s="8">
        <v>6167</v>
      </c>
      <c r="B6194" s="165"/>
      <c r="C6194" s="40"/>
      <c r="D6194" s="26" t="s">
        <v>2480</v>
      </c>
      <c r="E6194" s="32"/>
      <c r="F6194" s="56" t="e">
        <f>#REF!*#REF!</f>
        <v>#REF!</v>
      </c>
    </row>
    <row r="6195" spans="1:6" hidden="1">
      <c r="A6195" s="8">
        <v>6168</v>
      </c>
      <c r="B6195" s="165"/>
      <c r="C6195" s="40"/>
      <c r="D6195" s="26" t="s">
        <v>3</v>
      </c>
      <c r="E6195" s="9"/>
      <c r="F6195" s="56" t="e">
        <f>#REF!*#REF!</f>
        <v>#REF!</v>
      </c>
    </row>
    <row r="6196" spans="1:6" hidden="1">
      <c r="A6196" s="8">
        <v>6169</v>
      </c>
      <c r="B6196" s="165"/>
      <c r="C6196" s="40"/>
      <c r="D6196" s="9" t="s">
        <v>2481</v>
      </c>
      <c r="E6196" s="9"/>
      <c r="F6196" s="56" t="e">
        <f>#REF!*#REF!</f>
        <v>#REF!</v>
      </c>
    </row>
    <row r="6197" spans="1:6" hidden="1">
      <c r="A6197" s="8">
        <v>6170</v>
      </c>
      <c r="B6197" s="165"/>
      <c r="C6197" s="40"/>
      <c r="D6197" s="26" t="s">
        <v>2010</v>
      </c>
      <c r="E6197" s="9"/>
      <c r="F6197" s="56" t="e">
        <f>#REF!*#REF!</f>
        <v>#REF!</v>
      </c>
    </row>
    <row r="6198" spans="1:6" hidden="1">
      <c r="A6198" s="8">
        <v>6171</v>
      </c>
      <c r="B6198" s="165"/>
      <c r="C6198" s="40"/>
      <c r="D6198" s="26" t="s">
        <v>2004</v>
      </c>
      <c r="E6198" s="9"/>
      <c r="F6198" s="56" t="e">
        <f>#REF!*#REF!</f>
        <v>#REF!</v>
      </c>
    </row>
    <row r="6199" spans="1:6" ht="18.75">
      <c r="A6199" s="8">
        <v>6172</v>
      </c>
      <c r="B6199" s="192">
        <v>250</v>
      </c>
      <c r="C6199" s="189"/>
      <c r="D6199" s="208" t="s">
        <v>10147</v>
      </c>
      <c r="E6199" s="207"/>
      <c r="F6199" s="56" t="e">
        <f>#REF!*#REF!</f>
        <v>#REF!</v>
      </c>
    </row>
    <row r="6200" spans="1:6" hidden="1">
      <c r="A6200" s="8">
        <v>6173</v>
      </c>
      <c r="B6200" s="165"/>
      <c r="C6200" s="40"/>
      <c r="D6200" s="26" t="s">
        <v>2057</v>
      </c>
      <c r="E6200" s="9"/>
      <c r="F6200" s="56" t="e">
        <f>#REF!*#REF!</f>
        <v>#REF!</v>
      </c>
    </row>
    <row r="6201" spans="1:6" hidden="1">
      <c r="A6201" s="8">
        <v>6174</v>
      </c>
      <c r="B6201" s="165"/>
      <c r="C6201" s="40"/>
      <c r="D6201" s="26" t="s">
        <v>2036</v>
      </c>
      <c r="E6201" s="9"/>
      <c r="F6201" s="56" t="e">
        <f>#REF!*#REF!</f>
        <v>#REF!</v>
      </c>
    </row>
    <row r="6202" spans="1:6" hidden="1">
      <c r="A6202" s="8">
        <v>6175</v>
      </c>
      <c r="B6202" s="165"/>
      <c r="C6202" s="40"/>
      <c r="D6202" s="9" t="s">
        <v>2121</v>
      </c>
      <c r="E6202" s="9"/>
      <c r="F6202" s="56" t="e">
        <f>#REF!*#REF!</f>
        <v>#REF!</v>
      </c>
    </row>
    <row r="6203" spans="1:6" hidden="1">
      <c r="A6203" s="8">
        <v>6176</v>
      </c>
      <c r="B6203" s="165"/>
      <c r="C6203" s="40"/>
      <c r="D6203" s="9" t="s">
        <v>2482</v>
      </c>
      <c r="E6203" s="9"/>
      <c r="F6203" s="56" t="e">
        <f>#REF!*#REF!</f>
        <v>#REF!</v>
      </c>
    </row>
    <row r="6204" spans="1:6" hidden="1">
      <c r="A6204" s="8">
        <v>6177</v>
      </c>
      <c r="B6204" s="165"/>
      <c r="C6204" s="40"/>
      <c r="D6204" s="26" t="s">
        <v>2483</v>
      </c>
      <c r="E6204" s="9"/>
      <c r="F6204" s="56" t="e">
        <f>#REF!*#REF!</f>
        <v>#REF!</v>
      </c>
    </row>
    <row r="6205" spans="1:6" hidden="1">
      <c r="A6205" s="8">
        <v>6178</v>
      </c>
      <c r="B6205" s="165"/>
      <c r="C6205" s="40"/>
      <c r="D6205" s="9" t="s">
        <v>2147</v>
      </c>
      <c r="E6205" s="9"/>
      <c r="F6205" s="56" t="e">
        <f>#REF!*#REF!</f>
        <v>#REF!</v>
      </c>
    </row>
    <row r="6206" spans="1:6" hidden="1">
      <c r="A6206" s="8">
        <v>6179</v>
      </c>
      <c r="B6206" s="165"/>
      <c r="C6206" s="40"/>
      <c r="D6206" s="26" t="s">
        <v>2075</v>
      </c>
      <c r="E6206" s="9"/>
      <c r="F6206" s="56" t="e">
        <f>#REF!*#REF!</f>
        <v>#REF!</v>
      </c>
    </row>
    <row r="6207" spans="1:6" hidden="1">
      <c r="A6207" s="8">
        <v>6180</v>
      </c>
      <c r="B6207" s="165"/>
      <c r="C6207" s="40"/>
      <c r="D6207" s="9" t="s">
        <v>2148</v>
      </c>
      <c r="E6207" s="9"/>
      <c r="F6207" s="56" t="e">
        <f>#REF!*#REF!</f>
        <v>#REF!</v>
      </c>
    </row>
    <row r="6208" spans="1:6" hidden="1">
      <c r="A6208" s="8">
        <v>6181</v>
      </c>
      <c r="B6208" s="165"/>
      <c r="C6208" s="40"/>
      <c r="D6208" s="26" t="s">
        <v>2072</v>
      </c>
      <c r="E6208" s="9"/>
      <c r="F6208" s="56" t="e">
        <f>#REF!*#REF!</f>
        <v>#REF!</v>
      </c>
    </row>
    <row r="6209" spans="1:6" hidden="1">
      <c r="A6209" s="8">
        <v>6182</v>
      </c>
      <c r="B6209" s="165"/>
      <c r="C6209" s="40"/>
      <c r="D6209" s="26" t="s">
        <v>2064</v>
      </c>
      <c r="E6209" s="9"/>
      <c r="F6209" s="56" t="e">
        <f>#REF!*#REF!</f>
        <v>#REF!</v>
      </c>
    </row>
    <row r="6210" spans="1:6" hidden="1">
      <c r="A6210" s="8">
        <v>6183</v>
      </c>
      <c r="B6210" s="165"/>
      <c r="C6210" s="40"/>
      <c r="D6210" s="9" t="s">
        <v>2149</v>
      </c>
      <c r="E6210" s="9"/>
      <c r="F6210" s="56" t="e">
        <f>#REF!*#REF!</f>
        <v>#REF!</v>
      </c>
    </row>
    <row r="6211" spans="1:6" hidden="1">
      <c r="A6211" s="8">
        <v>6184</v>
      </c>
      <c r="B6211" s="165"/>
      <c r="C6211" s="40"/>
      <c r="D6211" s="26" t="s">
        <v>2070</v>
      </c>
      <c r="E6211" s="9"/>
      <c r="F6211" s="56" t="e">
        <f>#REF!*#REF!</f>
        <v>#REF!</v>
      </c>
    </row>
    <row r="6212" spans="1:6" hidden="1">
      <c r="A6212" s="8">
        <v>6185</v>
      </c>
      <c r="B6212" s="165"/>
      <c r="C6212" s="40"/>
      <c r="D6212" s="26" t="s">
        <v>2037</v>
      </c>
      <c r="E6212" s="9"/>
      <c r="F6212" s="56" t="e">
        <f>#REF!*#REF!</f>
        <v>#REF!</v>
      </c>
    </row>
    <row r="6213" spans="1:6" hidden="1">
      <c r="A6213" s="8">
        <v>6186</v>
      </c>
      <c r="B6213" s="165"/>
      <c r="C6213" s="40"/>
      <c r="D6213" s="26" t="s">
        <v>2048</v>
      </c>
      <c r="E6213" s="9"/>
      <c r="F6213" s="56" t="e">
        <f>#REF!*#REF!</f>
        <v>#REF!</v>
      </c>
    </row>
    <row r="6214" spans="1:6" hidden="1">
      <c r="A6214" s="8">
        <v>6187</v>
      </c>
      <c r="B6214" s="165"/>
      <c r="C6214" s="40"/>
      <c r="D6214" s="9" t="s">
        <v>2018</v>
      </c>
      <c r="E6214" s="32"/>
      <c r="F6214" s="56" t="e">
        <f>#REF!*#REF!</f>
        <v>#REF!</v>
      </c>
    </row>
    <row r="6215" spans="1:6" hidden="1">
      <c r="A6215" s="8">
        <v>6188</v>
      </c>
      <c r="B6215" s="165"/>
      <c r="C6215" s="40"/>
      <c r="D6215" s="9" t="s">
        <v>2526</v>
      </c>
      <c r="E6215" s="16"/>
      <c r="F6215" s="56" t="e">
        <f>#REF!*#REF!</f>
        <v>#REF!</v>
      </c>
    </row>
    <row r="6216" spans="1:6" hidden="1">
      <c r="A6216" s="8">
        <v>6189</v>
      </c>
      <c r="B6216" s="165"/>
      <c r="C6216" s="40"/>
      <c r="D6216" s="9" t="s">
        <v>2114</v>
      </c>
      <c r="E6216" s="32"/>
      <c r="F6216" s="56" t="e">
        <f>#REF!*#REF!</f>
        <v>#REF!</v>
      </c>
    </row>
    <row r="6217" spans="1:6" hidden="1">
      <c r="A6217" s="8">
        <v>6190</v>
      </c>
      <c r="B6217" s="165"/>
      <c r="C6217" s="40"/>
      <c r="D6217" s="17" t="s">
        <v>1017</v>
      </c>
      <c r="E6217" s="9"/>
      <c r="F6217" s="56" t="e">
        <f>#REF!*#REF!</f>
        <v>#REF!</v>
      </c>
    </row>
    <row r="6218" spans="1:6" hidden="1">
      <c r="A6218" s="8">
        <v>6191</v>
      </c>
      <c r="B6218" s="165"/>
      <c r="C6218" s="40"/>
      <c r="D6218" s="9" t="s">
        <v>2191</v>
      </c>
      <c r="E6218" s="9"/>
      <c r="F6218" s="56" t="e">
        <f>#REF!*#REF!</f>
        <v>#REF!</v>
      </c>
    </row>
    <row r="6219" spans="1:6" hidden="1">
      <c r="A6219" s="8">
        <v>6192</v>
      </c>
      <c r="B6219" s="165"/>
      <c r="C6219" s="40"/>
      <c r="D6219" s="9" t="s">
        <v>2162</v>
      </c>
      <c r="E6219" s="32"/>
      <c r="F6219" s="56" t="e">
        <f>#REF!*#REF!</f>
        <v>#REF!</v>
      </c>
    </row>
    <row r="6220" spans="1:6" hidden="1">
      <c r="A6220" s="8">
        <v>6193</v>
      </c>
      <c r="B6220" s="165"/>
      <c r="C6220" s="40"/>
      <c r="D6220" s="9" t="s">
        <v>1171</v>
      </c>
      <c r="E6220" s="9"/>
      <c r="F6220" s="56" t="e">
        <f>#REF!*#REF!</f>
        <v>#REF!</v>
      </c>
    </row>
    <row r="6221" spans="1:6" hidden="1">
      <c r="A6221" s="8">
        <v>6194</v>
      </c>
      <c r="B6221" s="165"/>
      <c r="C6221" s="40"/>
      <c r="D6221" s="9" t="s">
        <v>2204</v>
      </c>
      <c r="E6221" s="9"/>
      <c r="F6221" s="56" t="e">
        <f>#REF!*#REF!</f>
        <v>#REF!</v>
      </c>
    </row>
    <row r="6222" spans="1:6" hidden="1">
      <c r="A6222" s="8">
        <v>6195</v>
      </c>
      <c r="B6222" s="165"/>
      <c r="C6222" s="40"/>
      <c r="D6222" s="9" t="s">
        <v>1010</v>
      </c>
      <c r="E6222" s="9"/>
      <c r="F6222" s="56" t="e">
        <f>#REF!*#REF!</f>
        <v>#REF!</v>
      </c>
    </row>
    <row r="6223" spans="1:6" hidden="1">
      <c r="A6223" s="8">
        <v>6196</v>
      </c>
      <c r="B6223" s="165"/>
      <c r="C6223" s="40"/>
      <c r="D6223" s="25" t="s">
        <v>2101</v>
      </c>
      <c r="E6223" s="9"/>
      <c r="F6223" s="56" t="e">
        <f>#REF!*#REF!</f>
        <v>#REF!</v>
      </c>
    </row>
    <row r="6224" spans="1:6" ht="18.75">
      <c r="A6224" s="8">
        <v>6197</v>
      </c>
      <c r="B6224" s="192">
        <v>251</v>
      </c>
      <c r="C6224" s="189"/>
      <c r="D6224" s="210" t="s">
        <v>2038</v>
      </c>
      <c r="E6224" s="207"/>
      <c r="F6224" s="56" t="e">
        <f>#REF!*#REF!</f>
        <v>#REF!</v>
      </c>
    </row>
    <row r="6225" spans="1:6" ht="25.5" hidden="1">
      <c r="A6225" s="8">
        <v>6198</v>
      </c>
      <c r="B6225" s="165"/>
      <c r="C6225" s="40"/>
      <c r="D6225" s="9" t="s">
        <v>2542</v>
      </c>
      <c r="E6225" s="9"/>
      <c r="F6225" s="56" t="e">
        <f>#REF!*#REF!</f>
        <v>#REF!</v>
      </c>
    </row>
    <row r="6226" spans="1:6" ht="25.5" hidden="1">
      <c r="A6226" s="8">
        <v>6199</v>
      </c>
      <c r="B6226" s="165"/>
      <c r="C6226" s="40"/>
      <c r="D6226" s="25" t="s">
        <v>2543</v>
      </c>
      <c r="E6226" s="9"/>
      <c r="F6226" s="56" t="e">
        <f>#REF!*#REF!</f>
        <v>#REF!</v>
      </c>
    </row>
    <row r="6227" spans="1:6" ht="25.5" hidden="1">
      <c r="A6227" s="8">
        <v>6200</v>
      </c>
      <c r="B6227" s="165"/>
      <c r="C6227" s="40"/>
      <c r="D6227" s="17" t="s">
        <v>2006</v>
      </c>
      <c r="E6227" s="9"/>
      <c r="F6227" s="56" t="e">
        <f>#REF!*#REF!</f>
        <v>#REF!</v>
      </c>
    </row>
    <row r="6228" spans="1:6" hidden="1">
      <c r="A6228" s="8">
        <v>6201</v>
      </c>
      <c r="B6228" s="165"/>
      <c r="C6228" s="40"/>
      <c r="D6228" s="26" t="s">
        <v>1172</v>
      </c>
      <c r="E6228" s="9"/>
      <c r="F6228" s="56" t="e">
        <f>#REF!*#REF!</f>
        <v>#REF!</v>
      </c>
    </row>
    <row r="6229" spans="1:6" hidden="1">
      <c r="A6229" s="8">
        <v>6202</v>
      </c>
      <c r="B6229" s="165"/>
      <c r="C6229" s="40"/>
      <c r="D6229" s="26" t="s">
        <v>2076</v>
      </c>
      <c r="E6229" s="9"/>
      <c r="F6229" s="56" t="e">
        <f>#REF!*#REF!</f>
        <v>#REF!</v>
      </c>
    </row>
    <row r="6230" spans="1:6" hidden="1">
      <c r="A6230" s="8">
        <v>6203</v>
      </c>
      <c r="B6230" s="165"/>
      <c r="C6230" s="40"/>
      <c r="D6230" s="26" t="s">
        <v>2484</v>
      </c>
      <c r="E6230" s="9"/>
      <c r="F6230" s="56" t="e">
        <f>#REF!*#REF!</f>
        <v>#REF!</v>
      </c>
    </row>
    <row r="6231" spans="1:6" ht="37.5">
      <c r="A6231" s="8">
        <v>6204</v>
      </c>
      <c r="B6231" s="192">
        <v>252</v>
      </c>
      <c r="C6231" s="189"/>
      <c r="D6231" s="207" t="s">
        <v>10139</v>
      </c>
      <c r="E6231" s="207"/>
      <c r="F6231" s="56" t="e">
        <f>#REF!*#REF!</f>
        <v>#REF!</v>
      </c>
    </row>
    <row r="6232" spans="1:6" hidden="1">
      <c r="A6232" s="8">
        <v>6205</v>
      </c>
      <c r="B6232" s="165"/>
      <c r="C6232" s="40"/>
      <c r="D6232" s="26" t="s">
        <v>2490</v>
      </c>
      <c r="E6232" s="9"/>
      <c r="F6232" s="56" t="e">
        <f>#REF!*#REF!</f>
        <v>#REF!</v>
      </c>
    </row>
    <row r="6233" spans="1:6" hidden="1">
      <c r="A6233" s="8">
        <v>6206</v>
      </c>
      <c r="B6233" s="165"/>
      <c r="C6233" s="40"/>
      <c r="D6233" s="9" t="s">
        <v>2485</v>
      </c>
      <c r="E6233" s="32"/>
      <c r="F6233" s="56" t="e">
        <f>#REF!*#REF!</f>
        <v>#REF!</v>
      </c>
    </row>
    <row r="6234" spans="1:6" hidden="1">
      <c r="A6234" s="8">
        <v>6207</v>
      </c>
      <c r="B6234" s="165"/>
      <c r="C6234" s="40"/>
      <c r="D6234" s="9" t="s">
        <v>2170</v>
      </c>
      <c r="E6234" s="9"/>
      <c r="F6234" s="56" t="e">
        <f>#REF!*#REF!</f>
        <v>#REF!</v>
      </c>
    </row>
    <row r="6235" spans="1:6" ht="18.75">
      <c r="A6235" s="8">
        <v>6208</v>
      </c>
      <c r="B6235" s="192">
        <v>253</v>
      </c>
      <c r="C6235" s="189"/>
      <c r="D6235" s="208" t="s">
        <v>10138</v>
      </c>
      <c r="E6235" s="207"/>
      <c r="F6235" s="56" t="e">
        <f>#REF!*#REF!</f>
        <v>#REF!</v>
      </c>
    </row>
    <row r="6236" spans="1:6" hidden="1">
      <c r="A6236" s="8">
        <v>6209</v>
      </c>
      <c r="B6236" s="165"/>
      <c r="C6236" s="40"/>
      <c r="D6236" s="9" t="s">
        <v>2112</v>
      </c>
      <c r="E6236" s="32"/>
      <c r="F6236" s="56" t="e">
        <f>#REF!*#REF!</f>
        <v>#REF!</v>
      </c>
    </row>
    <row r="6237" spans="1:6" hidden="1">
      <c r="A6237" s="8">
        <v>6210</v>
      </c>
      <c r="B6237" s="165"/>
      <c r="C6237" s="40"/>
      <c r="D6237" s="26" t="s">
        <v>2030</v>
      </c>
      <c r="E6237" s="9"/>
      <c r="F6237" s="56" t="e">
        <f>#REF!*#REF!</f>
        <v>#REF!</v>
      </c>
    </row>
    <row r="6238" spans="1:6" hidden="1">
      <c r="A6238" s="8">
        <v>6211</v>
      </c>
      <c r="B6238" s="165"/>
      <c r="C6238" s="40"/>
      <c r="D6238" s="9" t="s">
        <v>2505</v>
      </c>
      <c r="E6238" s="32"/>
      <c r="F6238" s="56" t="e">
        <f>#REF!*#REF!</f>
        <v>#REF!</v>
      </c>
    </row>
    <row r="6239" spans="1:6" hidden="1">
      <c r="A6239" s="8">
        <v>6212</v>
      </c>
      <c r="B6239" s="165"/>
      <c r="C6239" s="40"/>
      <c r="D6239" s="26" t="s">
        <v>2488</v>
      </c>
      <c r="E6239" s="9"/>
      <c r="F6239" s="56" t="e">
        <f>#REF!*#REF!</f>
        <v>#REF!</v>
      </c>
    </row>
    <row r="6240" spans="1:6" hidden="1">
      <c r="A6240" s="8">
        <v>6213</v>
      </c>
      <c r="B6240" s="165"/>
      <c r="C6240" s="40"/>
      <c r="D6240" s="26" t="s">
        <v>2487</v>
      </c>
      <c r="E6240" s="9"/>
      <c r="F6240" s="56" t="e">
        <f>#REF!*#REF!</f>
        <v>#REF!</v>
      </c>
    </row>
    <row r="6241" spans="1:6" hidden="1">
      <c r="A6241" s="8">
        <v>6214</v>
      </c>
      <c r="B6241" s="165"/>
      <c r="C6241" s="40"/>
      <c r="D6241" s="26" t="s">
        <v>2486</v>
      </c>
      <c r="E6241" s="9"/>
      <c r="F6241" s="56" t="e">
        <f>#REF!*#REF!</f>
        <v>#REF!</v>
      </c>
    </row>
    <row r="6242" spans="1:6" hidden="1">
      <c r="A6242" s="8">
        <v>6215</v>
      </c>
      <c r="B6242" s="165"/>
      <c r="C6242" s="40"/>
      <c r="D6242" s="26" t="s">
        <v>2489</v>
      </c>
      <c r="E6242" s="9"/>
      <c r="F6242" s="56" t="e">
        <f>#REF!*#REF!</f>
        <v>#REF!</v>
      </c>
    </row>
    <row r="6243" spans="1:6" hidden="1">
      <c r="A6243" s="8">
        <v>6216</v>
      </c>
      <c r="B6243" s="165"/>
      <c r="C6243" s="40"/>
      <c r="D6243" s="9" t="s">
        <v>2092</v>
      </c>
      <c r="E6243" s="9"/>
      <c r="F6243" s="56" t="e">
        <f>#REF!*#REF!</f>
        <v>#REF!</v>
      </c>
    </row>
    <row r="6244" spans="1:6" ht="37.5">
      <c r="A6244" s="8">
        <v>6217</v>
      </c>
      <c r="B6244" s="192">
        <v>254</v>
      </c>
      <c r="C6244" s="189"/>
      <c r="D6244" s="211" t="s">
        <v>10137</v>
      </c>
      <c r="E6244" s="207"/>
      <c r="F6244" s="56" t="e">
        <f>#REF!*#REF!</f>
        <v>#REF!</v>
      </c>
    </row>
    <row r="6245" spans="1:6" hidden="1">
      <c r="A6245" s="8">
        <v>6218</v>
      </c>
      <c r="B6245" s="165"/>
      <c r="C6245" s="40"/>
      <c r="D6245" s="9" t="s">
        <v>1055</v>
      </c>
      <c r="E6245" s="32"/>
      <c r="F6245" s="56" t="e">
        <f>#REF!*#REF!</f>
        <v>#REF!</v>
      </c>
    </row>
    <row r="6246" spans="1:6" hidden="1">
      <c r="A6246" s="8">
        <v>6219</v>
      </c>
      <c r="B6246" s="165"/>
      <c r="C6246" s="40"/>
      <c r="D6246" s="9" t="s">
        <v>2122</v>
      </c>
      <c r="E6246" s="9"/>
      <c r="F6246" s="56" t="e">
        <f>#REF!*#REF!</f>
        <v>#REF!</v>
      </c>
    </row>
    <row r="6247" spans="1:6" ht="25.5" hidden="1">
      <c r="A6247" s="8">
        <v>6220</v>
      </c>
      <c r="B6247" s="165"/>
      <c r="C6247" s="40"/>
      <c r="D6247" s="9" t="s">
        <v>2506</v>
      </c>
      <c r="E6247" s="9"/>
      <c r="F6247" s="56" t="e">
        <f>#REF!*#REF!</f>
        <v>#REF!</v>
      </c>
    </row>
    <row r="6248" spans="1:6" ht="25.5" hidden="1">
      <c r="A6248" s="8">
        <v>6221</v>
      </c>
      <c r="B6248" s="165"/>
      <c r="C6248" s="40"/>
      <c r="D6248" s="17" t="s">
        <v>2053</v>
      </c>
      <c r="E6248" s="9"/>
      <c r="F6248" s="56" t="e">
        <f>#REF!*#REF!</f>
        <v>#REF!</v>
      </c>
    </row>
    <row r="6249" spans="1:6" hidden="1">
      <c r="A6249" s="8">
        <v>6222</v>
      </c>
      <c r="B6249" s="165"/>
      <c r="C6249" s="40"/>
      <c r="D6249" s="9" t="s">
        <v>1063</v>
      </c>
      <c r="E6249" s="32"/>
      <c r="F6249" s="56" t="e">
        <f>#REF!*#REF!</f>
        <v>#REF!</v>
      </c>
    </row>
    <row r="6250" spans="1:6" hidden="1">
      <c r="A6250" s="8">
        <v>6223</v>
      </c>
      <c r="B6250" s="165"/>
      <c r="C6250" s="40"/>
      <c r="D6250" s="17" t="s">
        <v>2537</v>
      </c>
      <c r="E6250" s="9"/>
      <c r="F6250" s="56" t="e">
        <f>#REF!*#REF!</f>
        <v>#REF!</v>
      </c>
    </row>
    <row r="6251" spans="1:6" hidden="1">
      <c r="A6251" s="8">
        <v>6224</v>
      </c>
      <c r="B6251" s="165"/>
      <c r="C6251" s="40"/>
      <c r="D6251" s="17" t="s">
        <v>2536</v>
      </c>
      <c r="E6251" s="9"/>
      <c r="F6251" s="56" t="e">
        <f>#REF!*#REF!</f>
        <v>#REF!</v>
      </c>
    </row>
    <row r="6252" spans="1:6" hidden="1">
      <c r="A6252" s="8">
        <v>6225</v>
      </c>
      <c r="B6252" s="165"/>
      <c r="C6252" s="40"/>
      <c r="D6252" s="17" t="s">
        <v>2544</v>
      </c>
      <c r="E6252" s="9"/>
      <c r="F6252" s="56" t="e">
        <f>#REF!*#REF!</f>
        <v>#REF!</v>
      </c>
    </row>
    <row r="6253" spans="1:6" hidden="1">
      <c r="A6253" s="8">
        <v>6226</v>
      </c>
      <c r="B6253" s="165"/>
      <c r="C6253" s="40"/>
      <c r="D6253" s="17" t="s">
        <v>1186</v>
      </c>
      <c r="E6253" s="9"/>
      <c r="F6253" s="56" t="e">
        <f>#REF!*#REF!</f>
        <v>#REF!</v>
      </c>
    </row>
    <row r="6254" spans="1:6" ht="25.5" hidden="1">
      <c r="A6254" s="8">
        <v>6227</v>
      </c>
      <c r="B6254" s="165"/>
      <c r="C6254" s="40"/>
      <c r="D6254" s="9" t="s">
        <v>2135</v>
      </c>
      <c r="E6254" s="9"/>
      <c r="F6254" s="56" t="e">
        <f>#REF!*#REF!</f>
        <v>#REF!</v>
      </c>
    </row>
    <row r="6255" spans="1:6" hidden="1">
      <c r="A6255" s="8">
        <v>6228</v>
      </c>
      <c r="B6255" s="165"/>
      <c r="C6255" s="40"/>
      <c r="D6255" s="9" t="s">
        <v>2491</v>
      </c>
      <c r="E6255" s="16"/>
      <c r="F6255" s="56" t="e">
        <f>#REF!*#REF!</f>
        <v>#REF!</v>
      </c>
    </row>
    <row r="6256" spans="1:6" ht="38.25" hidden="1">
      <c r="A6256" s="8">
        <v>6229</v>
      </c>
      <c r="B6256" s="165"/>
      <c r="C6256" s="40"/>
      <c r="D6256" s="9" t="s">
        <v>2082</v>
      </c>
      <c r="E6256" s="9"/>
      <c r="F6256" s="56" t="e">
        <f>#REF!*#REF!</f>
        <v>#REF!</v>
      </c>
    </row>
    <row r="6257" spans="1:6" ht="25.5" hidden="1">
      <c r="A6257" s="8">
        <v>6230</v>
      </c>
      <c r="B6257" s="165"/>
      <c r="C6257" s="40"/>
      <c r="D6257" s="17" t="s">
        <v>2495</v>
      </c>
      <c r="E6257" s="9"/>
      <c r="F6257" s="56" t="e">
        <f>#REF!*#REF!</f>
        <v>#REF!</v>
      </c>
    </row>
    <row r="6258" spans="1:6" hidden="1">
      <c r="A6258" s="8">
        <v>6231</v>
      </c>
      <c r="B6258" s="165"/>
      <c r="C6258" s="40"/>
      <c r="D6258" s="26" t="s">
        <v>2011</v>
      </c>
      <c r="E6258" s="9"/>
      <c r="F6258" s="56" t="e">
        <f>#REF!*#REF!</f>
        <v>#REF!</v>
      </c>
    </row>
    <row r="6259" spans="1:6" hidden="1">
      <c r="A6259" s="8">
        <v>6232</v>
      </c>
      <c r="B6259" s="165"/>
      <c r="C6259" s="40"/>
      <c r="D6259" s="26" t="s">
        <v>2073</v>
      </c>
      <c r="E6259" s="9"/>
      <c r="F6259" s="56" t="e">
        <f>#REF!*#REF!</f>
        <v>#REF!</v>
      </c>
    </row>
    <row r="6260" spans="1:6" hidden="1">
      <c r="A6260" s="8">
        <v>6233</v>
      </c>
      <c r="B6260" s="165"/>
      <c r="C6260" s="40"/>
      <c r="D6260" s="9" t="s">
        <v>2496</v>
      </c>
      <c r="E6260" s="9"/>
      <c r="F6260" s="56" t="e">
        <f>#REF!*#REF!</f>
        <v>#REF!</v>
      </c>
    </row>
    <row r="6261" spans="1:6" hidden="1">
      <c r="A6261" s="8">
        <v>6234</v>
      </c>
      <c r="B6261" s="165"/>
      <c r="C6261" s="40"/>
      <c r="D6261" s="26" t="s">
        <v>2492</v>
      </c>
      <c r="E6261" s="9"/>
      <c r="F6261" s="56" t="e">
        <f>#REF!*#REF!</f>
        <v>#REF!</v>
      </c>
    </row>
    <row r="6262" spans="1:6" hidden="1">
      <c r="A6262" s="8">
        <v>6235</v>
      </c>
      <c r="B6262" s="165"/>
      <c r="C6262" s="40"/>
      <c r="D6262" s="9" t="s">
        <v>2182</v>
      </c>
      <c r="E6262" s="32"/>
      <c r="F6262" s="56" t="e">
        <f>#REF!*#REF!</f>
        <v>#REF!</v>
      </c>
    </row>
    <row r="6263" spans="1:6" hidden="1">
      <c r="A6263" s="8">
        <v>6236</v>
      </c>
      <c r="B6263" s="165"/>
      <c r="C6263" s="40"/>
      <c r="D6263" s="17" t="s">
        <v>1173</v>
      </c>
      <c r="E6263" s="9"/>
      <c r="F6263" s="56" t="e">
        <f>#REF!*#REF!</f>
        <v>#REF!</v>
      </c>
    </row>
    <row r="6264" spans="1:6" hidden="1">
      <c r="A6264" s="8">
        <v>6237</v>
      </c>
      <c r="B6264" s="165"/>
      <c r="C6264" s="40"/>
      <c r="D6264" s="9" t="s">
        <v>2019</v>
      </c>
      <c r="E6264" s="32"/>
      <c r="F6264" s="56" t="e">
        <f>#REF!*#REF!</f>
        <v>#REF!</v>
      </c>
    </row>
    <row r="6265" spans="1:6" hidden="1">
      <c r="A6265" s="8">
        <v>6238</v>
      </c>
      <c r="B6265" s="165"/>
      <c r="C6265" s="40"/>
      <c r="D6265" s="9" t="s">
        <v>2493</v>
      </c>
      <c r="E6265" s="9"/>
      <c r="F6265" s="56" t="e">
        <f>#REF!*#REF!</f>
        <v>#REF!</v>
      </c>
    </row>
    <row r="6266" spans="1:6" ht="18.75">
      <c r="A6266" s="8">
        <v>6239</v>
      </c>
      <c r="B6266" s="192">
        <v>255</v>
      </c>
      <c r="C6266" s="189"/>
      <c r="D6266" s="207" t="s">
        <v>10136</v>
      </c>
      <c r="E6266" s="207"/>
      <c r="F6266" s="56" t="e">
        <f>#REF!*#REF!</f>
        <v>#REF!</v>
      </c>
    </row>
    <row r="6267" spans="1:6" hidden="1">
      <c r="A6267" s="8">
        <v>6240</v>
      </c>
      <c r="B6267" s="165"/>
      <c r="C6267" s="40"/>
      <c r="D6267" s="25" t="s">
        <v>2494</v>
      </c>
      <c r="E6267" s="9"/>
      <c r="F6267" s="56" t="e">
        <f>#REF!*#REF!</f>
        <v>#REF!</v>
      </c>
    </row>
    <row r="6268" spans="1:6" hidden="1">
      <c r="A6268" s="8">
        <v>6241</v>
      </c>
      <c r="B6268" s="165"/>
      <c r="C6268" s="40"/>
      <c r="D6268" s="25" t="s">
        <v>2005</v>
      </c>
      <c r="E6268" s="9"/>
      <c r="F6268" s="56" t="e">
        <f>#REF!*#REF!</f>
        <v>#REF!</v>
      </c>
    </row>
    <row r="6269" spans="1:6" hidden="1">
      <c r="A6269" s="8">
        <v>6242</v>
      </c>
      <c r="B6269" s="165"/>
      <c r="C6269" s="40"/>
      <c r="D6269" s="9" t="s">
        <v>2111</v>
      </c>
      <c r="E6269" s="32"/>
      <c r="F6269" s="56" t="e">
        <f>#REF!*#REF!</f>
        <v>#REF!</v>
      </c>
    </row>
    <row r="6270" spans="1:6" hidden="1">
      <c r="A6270" s="8">
        <v>6243</v>
      </c>
      <c r="B6270" s="165"/>
      <c r="C6270" s="40"/>
      <c r="D6270" s="9" t="s">
        <v>2123</v>
      </c>
      <c r="E6270" s="9"/>
      <c r="F6270" s="56" t="e">
        <f>#REF!*#REF!</f>
        <v>#REF!</v>
      </c>
    </row>
    <row r="6271" spans="1:6" hidden="1">
      <c r="A6271" s="8">
        <v>6244</v>
      </c>
      <c r="B6271" s="165"/>
      <c r="C6271" s="40"/>
      <c r="D6271" s="9" t="s">
        <v>2124</v>
      </c>
      <c r="E6271" s="9"/>
      <c r="F6271" s="56" t="e">
        <f>#REF!*#REF!</f>
        <v>#REF!</v>
      </c>
    </row>
    <row r="6272" spans="1:6" hidden="1">
      <c r="A6272" s="8">
        <v>6245</v>
      </c>
      <c r="B6272" s="165"/>
      <c r="C6272" s="40"/>
      <c r="D6272" s="24" t="s">
        <v>2054</v>
      </c>
      <c r="E6272" s="32"/>
      <c r="F6272" s="56" t="e">
        <f>#REF!*#REF!</f>
        <v>#REF!</v>
      </c>
    </row>
    <row r="6273" spans="1:6" hidden="1">
      <c r="A6273" s="8">
        <v>6246</v>
      </c>
      <c r="B6273" s="165"/>
      <c r="C6273" s="40"/>
      <c r="D6273" s="9" t="s">
        <v>2105</v>
      </c>
      <c r="E6273" s="9"/>
      <c r="F6273" s="56" t="e">
        <f>#REF!*#REF!</f>
        <v>#REF!</v>
      </c>
    </row>
    <row r="6274" spans="1:6" hidden="1">
      <c r="A6274" s="8">
        <v>6247</v>
      </c>
      <c r="B6274" s="165"/>
      <c r="C6274" s="40"/>
      <c r="D6274" s="17" t="s">
        <v>2183</v>
      </c>
      <c r="E6274" s="32"/>
      <c r="F6274" s="56" t="e">
        <f>#REF!*#REF!</f>
        <v>#REF!</v>
      </c>
    </row>
    <row r="6275" spans="1:6" hidden="1">
      <c r="A6275" s="8">
        <v>6248</v>
      </c>
      <c r="B6275" s="165"/>
      <c r="C6275" s="40"/>
      <c r="D6275" s="9" t="s">
        <v>2116</v>
      </c>
      <c r="E6275" s="32"/>
      <c r="F6275" s="56" t="e">
        <f>#REF!*#REF!</f>
        <v>#REF!</v>
      </c>
    </row>
    <row r="6276" spans="1:6" hidden="1">
      <c r="A6276" s="8">
        <v>6249</v>
      </c>
      <c r="B6276" s="165"/>
      <c r="C6276" s="40"/>
      <c r="D6276" s="24" t="s">
        <v>2023</v>
      </c>
      <c r="E6276" s="9"/>
      <c r="F6276" s="56" t="e">
        <f>#REF!*#REF!</f>
        <v>#REF!</v>
      </c>
    </row>
    <row r="6277" spans="1:6" ht="18.75">
      <c r="A6277" s="8">
        <v>6250</v>
      </c>
      <c r="B6277" s="192">
        <v>256</v>
      </c>
      <c r="C6277" s="189"/>
      <c r="D6277" s="209" t="s">
        <v>10134</v>
      </c>
      <c r="E6277" s="207"/>
      <c r="F6277" s="56" t="e">
        <f>#REF!*#REF!</f>
        <v>#REF!</v>
      </c>
    </row>
    <row r="6278" spans="1:6" hidden="1">
      <c r="A6278" s="8">
        <v>6251</v>
      </c>
      <c r="B6278" s="165"/>
      <c r="C6278" s="40"/>
      <c r="D6278" s="26" t="s">
        <v>2497</v>
      </c>
      <c r="E6278" s="9"/>
      <c r="F6278" s="56" t="e">
        <f>#REF!*#REF!</f>
        <v>#REF!</v>
      </c>
    </row>
    <row r="6279" spans="1:6" hidden="1">
      <c r="A6279" s="8">
        <v>6252</v>
      </c>
      <c r="B6279" s="165"/>
      <c r="C6279" s="40"/>
      <c r="D6279" s="26" t="s">
        <v>2024</v>
      </c>
      <c r="E6279" s="9"/>
      <c r="F6279" s="56" t="e">
        <f>#REF!*#REF!</f>
        <v>#REF!</v>
      </c>
    </row>
    <row r="6280" spans="1:6" hidden="1">
      <c r="A6280" s="8">
        <v>6253</v>
      </c>
      <c r="B6280" s="165"/>
      <c r="C6280" s="40"/>
      <c r="D6280" s="17" t="s">
        <v>2027</v>
      </c>
      <c r="E6280" s="9"/>
      <c r="F6280" s="56" t="e">
        <f>#REF!*#REF!</f>
        <v>#REF!</v>
      </c>
    </row>
    <row r="6281" spans="1:6" hidden="1">
      <c r="A6281" s="8">
        <v>6254</v>
      </c>
      <c r="B6281" s="165"/>
      <c r="C6281" s="40"/>
      <c r="D6281" s="26" t="s">
        <v>2077</v>
      </c>
      <c r="E6281" s="9"/>
      <c r="F6281" s="56" t="e">
        <f>#REF!*#REF!</f>
        <v>#REF!</v>
      </c>
    </row>
    <row r="6282" spans="1:6" hidden="1">
      <c r="A6282" s="8">
        <v>6255</v>
      </c>
      <c r="B6282" s="165"/>
      <c r="C6282" s="40"/>
      <c r="D6282" s="9" t="s">
        <v>2150</v>
      </c>
      <c r="E6282" s="9"/>
      <c r="F6282" s="56" t="e">
        <f>#REF!*#REF!</f>
        <v>#REF!</v>
      </c>
    </row>
    <row r="6283" spans="1:6" hidden="1">
      <c r="A6283" s="8">
        <v>6256</v>
      </c>
      <c r="B6283" s="165"/>
      <c r="C6283" s="40"/>
      <c r="D6283" s="26" t="s">
        <v>2089</v>
      </c>
      <c r="E6283" s="9"/>
      <c r="F6283" s="56" t="e">
        <f>#REF!*#REF!</f>
        <v>#REF!</v>
      </c>
    </row>
    <row r="6284" spans="1:6" ht="18.75">
      <c r="A6284" s="8">
        <v>6257</v>
      </c>
      <c r="B6284" s="192">
        <v>257</v>
      </c>
      <c r="C6284" s="189"/>
      <c r="D6284" s="207" t="s">
        <v>10133</v>
      </c>
      <c r="E6284" s="207"/>
      <c r="F6284" s="56" t="e">
        <f>#REF!*#REF!</f>
        <v>#REF!</v>
      </c>
    </row>
    <row r="6285" spans="1:6" hidden="1">
      <c r="A6285" s="8">
        <v>6258</v>
      </c>
      <c r="B6285" s="165"/>
      <c r="C6285" s="40"/>
      <c r="D6285" s="9" t="s">
        <v>2178</v>
      </c>
      <c r="E6285" s="32"/>
      <c r="F6285" s="56" t="e">
        <f>#REF!*#REF!</f>
        <v>#REF!</v>
      </c>
    </row>
    <row r="6286" spans="1:6" ht="37.5">
      <c r="A6286" s="8">
        <v>6259</v>
      </c>
      <c r="B6286" s="192">
        <v>258</v>
      </c>
      <c r="C6286" s="189"/>
      <c r="D6286" s="207" t="s">
        <v>10135</v>
      </c>
      <c r="E6286" s="207"/>
      <c r="F6286" s="56" t="e">
        <f>#REF!*#REF!</f>
        <v>#REF!</v>
      </c>
    </row>
    <row r="6287" spans="1:6" ht="25.5" hidden="1">
      <c r="A6287" s="8">
        <v>6260</v>
      </c>
      <c r="B6287" s="165"/>
      <c r="C6287" s="40"/>
      <c r="D6287" s="26" t="s">
        <v>2059</v>
      </c>
      <c r="E6287" s="9"/>
      <c r="F6287" s="56" t="e">
        <f>#REF!*#REF!</f>
        <v>#REF!</v>
      </c>
    </row>
    <row r="6288" spans="1:6" hidden="1">
      <c r="A6288" s="8">
        <v>6261</v>
      </c>
      <c r="B6288" s="165"/>
      <c r="C6288" s="40"/>
      <c r="D6288" s="26" t="s">
        <v>2042</v>
      </c>
      <c r="E6288" s="9"/>
      <c r="F6288" s="56" t="e">
        <f>#REF!*#REF!</f>
        <v>#REF!</v>
      </c>
    </row>
    <row r="6289" spans="1:6" hidden="1">
      <c r="A6289" s="8">
        <v>6262</v>
      </c>
      <c r="B6289" s="165"/>
      <c r="C6289" s="40"/>
      <c r="D6289" s="26" t="s">
        <v>2507</v>
      </c>
      <c r="E6289" s="9"/>
      <c r="F6289" s="56" t="e">
        <f>#REF!*#REF!</f>
        <v>#REF!</v>
      </c>
    </row>
    <row r="6290" spans="1:6" hidden="1">
      <c r="A6290" s="8">
        <v>6263</v>
      </c>
      <c r="B6290" s="165"/>
      <c r="C6290" s="40"/>
      <c r="D6290" s="26" t="s">
        <v>2508</v>
      </c>
      <c r="E6290" s="9"/>
      <c r="F6290" s="56" t="e">
        <f>#REF!*#REF!</f>
        <v>#REF!</v>
      </c>
    </row>
    <row r="6291" spans="1:6" hidden="1">
      <c r="A6291" s="8">
        <v>6264</v>
      </c>
      <c r="B6291" s="165"/>
      <c r="C6291" s="40"/>
      <c r="D6291" s="9" t="s">
        <v>1020</v>
      </c>
      <c r="E6291" s="9"/>
      <c r="F6291" s="56" t="e">
        <f>#REF!*#REF!</f>
        <v>#REF!</v>
      </c>
    </row>
    <row r="6292" spans="1:6" hidden="1">
      <c r="A6292" s="8">
        <v>6265</v>
      </c>
      <c r="B6292" s="165"/>
      <c r="C6292" s="40"/>
      <c r="D6292" s="9" t="s">
        <v>2171</v>
      </c>
      <c r="E6292" s="9"/>
      <c r="F6292" s="56" t="e">
        <f>#REF!*#REF!</f>
        <v>#REF!</v>
      </c>
    </row>
    <row r="6293" spans="1:6" hidden="1">
      <c r="A6293" s="8">
        <v>6266</v>
      </c>
      <c r="B6293" s="165"/>
      <c r="C6293" s="40"/>
      <c r="D6293" s="25" t="s">
        <v>2509</v>
      </c>
      <c r="E6293" s="9"/>
      <c r="F6293" s="56" t="e">
        <f>#REF!*#REF!</f>
        <v>#REF!</v>
      </c>
    </row>
    <row r="6294" spans="1:6" hidden="1">
      <c r="A6294" s="8">
        <v>6267</v>
      </c>
      <c r="B6294" s="165"/>
      <c r="C6294" s="40"/>
      <c r="D6294" s="9" t="s">
        <v>2152</v>
      </c>
      <c r="E6294" s="9"/>
      <c r="F6294" s="56" t="e">
        <f>#REF!*#REF!</f>
        <v>#REF!</v>
      </c>
    </row>
    <row r="6295" spans="1:6" hidden="1">
      <c r="A6295" s="8">
        <v>6268</v>
      </c>
      <c r="B6295" s="165"/>
      <c r="C6295" s="40"/>
      <c r="D6295" s="25" t="s">
        <v>2039</v>
      </c>
      <c r="E6295" s="9"/>
      <c r="F6295" s="56" t="e">
        <f>#REF!*#REF!</f>
        <v>#REF!</v>
      </c>
    </row>
    <row r="6296" spans="1:6" hidden="1">
      <c r="A6296" s="8">
        <v>6269</v>
      </c>
      <c r="B6296" s="165"/>
      <c r="C6296" s="40"/>
      <c r="D6296" s="25" t="s">
        <v>2153</v>
      </c>
      <c r="E6296" s="9"/>
      <c r="F6296" s="56" t="e">
        <f>#REF!*#REF!</f>
        <v>#REF!</v>
      </c>
    </row>
    <row r="6297" spans="1:6" hidden="1">
      <c r="A6297" s="8">
        <v>6270</v>
      </c>
      <c r="B6297" s="165"/>
      <c r="C6297" s="40"/>
      <c r="D6297" s="25" t="s">
        <v>2102</v>
      </c>
      <c r="E6297" s="9"/>
      <c r="F6297" s="56" t="e">
        <f>#REF!*#REF!</f>
        <v>#REF!</v>
      </c>
    </row>
    <row r="6298" spans="1:6" hidden="1">
      <c r="A6298" s="8">
        <v>6271</v>
      </c>
      <c r="B6298" s="165"/>
      <c r="C6298" s="40"/>
      <c r="D6298" s="9" t="s">
        <v>2151</v>
      </c>
      <c r="E6298" s="9"/>
      <c r="F6298" s="56" t="e">
        <f>#REF!*#REF!</f>
        <v>#REF!</v>
      </c>
    </row>
    <row r="6299" spans="1:6" ht="18.75">
      <c r="A6299" s="8">
        <v>6272</v>
      </c>
      <c r="B6299" s="192">
        <v>259</v>
      </c>
      <c r="C6299" s="189"/>
      <c r="D6299" s="210" t="s">
        <v>2510</v>
      </c>
      <c r="E6299" s="207"/>
      <c r="F6299" s="56" t="e">
        <f>#REF!*#REF!</f>
        <v>#REF!</v>
      </c>
    </row>
    <row r="6300" spans="1:6" hidden="1">
      <c r="A6300" s="8">
        <v>6273</v>
      </c>
      <c r="B6300" s="165"/>
      <c r="C6300" s="40"/>
      <c r="D6300" s="17" t="s">
        <v>2511</v>
      </c>
      <c r="E6300" s="32"/>
      <c r="F6300" s="56" t="e">
        <f>#REF!*#REF!</f>
        <v>#REF!</v>
      </c>
    </row>
    <row r="6301" spans="1:6" ht="18.75">
      <c r="A6301" s="8">
        <v>6274</v>
      </c>
      <c r="B6301" s="192">
        <v>260</v>
      </c>
      <c r="C6301" s="189"/>
      <c r="D6301" s="210" t="s">
        <v>2034</v>
      </c>
      <c r="E6301" s="212"/>
      <c r="F6301" s="56" t="e">
        <f>#REF!*#REF!</f>
        <v>#REF!</v>
      </c>
    </row>
    <row r="6302" spans="1:6" hidden="1">
      <c r="A6302" s="8">
        <v>6275</v>
      </c>
      <c r="B6302" s="165"/>
      <c r="C6302" s="40"/>
      <c r="D6302" s="9" t="s">
        <v>2513</v>
      </c>
      <c r="E6302" s="9"/>
      <c r="F6302" s="56" t="e">
        <f>#REF!*#REF!</f>
        <v>#REF!</v>
      </c>
    </row>
    <row r="6303" spans="1:6" hidden="1">
      <c r="A6303" s="8">
        <v>6276</v>
      </c>
      <c r="B6303" s="165"/>
      <c r="C6303" s="40"/>
      <c r="D6303" s="9" t="s">
        <v>2512</v>
      </c>
      <c r="E6303" s="9"/>
      <c r="F6303" s="56" t="e">
        <f>#REF!*#REF!</f>
        <v>#REF!</v>
      </c>
    </row>
    <row r="6304" spans="1:6" hidden="1">
      <c r="A6304" s="8">
        <v>6277</v>
      </c>
      <c r="B6304" s="165"/>
      <c r="C6304" s="40"/>
      <c r="D6304" s="9" t="s">
        <v>2097</v>
      </c>
      <c r="E6304" s="32"/>
      <c r="F6304" s="56" t="e">
        <f>#REF!*#REF!</f>
        <v>#REF!</v>
      </c>
    </row>
    <row r="6305" spans="1:6" ht="18.75">
      <c r="A6305" s="8">
        <v>6278</v>
      </c>
      <c r="B6305" s="192">
        <v>261</v>
      </c>
      <c r="C6305" s="189"/>
      <c r="D6305" s="210" t="s">
        <v>2079</v>
      </c>
      <c r="E6305" s="207"/>
      <c r="F6305" s="56" t="e">
        <f>#REF!*#REF!</f>
        <v>#REF!</v>
      </c>
    </row>
    <row r="6306" spans="1:6" hidden="1">
      <c r="A6306" s="8">
        <v>6279</v>
      </c>
      <c r="B6306" s="165"/>
      <c r="C6306" s="40"/>
      <c r="D6306" s="25" t="s">
        <v>2078</v>
      </c>
      <c r="E6306" s="9"/>
      <c r="F6306" s="56" t="e">
        <f>#REF!*#REF!</f>
        <v>#REF!</v>
      </c>
    </row>
    <row r="6307" spans="1:6" hidden="1">
      <c r="A6307" s="8">
        <v>6280</v>
      </c>
      <c r="B6307" s="165"/>
      <c r="C6307" s="40"/>
      <c r="D6307" s="25" t="s">
        <v>2169</v>
      </c>
      <c r="E6307" s="9"/>
      <c r="F6307" s="56" t="e">
        <f>#REF!*#REF!</f>
        <v>#REF!</v>
      </c>
    </row>
    <row r="6308" spans="1:6" ht="18.75">
      <c r="A6308" s="8">
        <v>6281</v>
      </c>
      <c r="B6308" s="192">
        <v>262</v>
      </c>
      <c r="C6308" s="189"/>
      <c r="D6308" s="207" t="s">
        <v>2014</v>
      </c>
      <c r="E6308" s="212"/>
      <c r="F6308" s="56" t="e">
        <f>#REF!*#REF!</f>
        <v>#REF!</v>
      </c>
    </row>
    <row r="6309" spans="1:6" hidden="1">
      <c r="A6309" s="8">
        <v>6282</v>
      </c>
      <c r="B6309" s="165"/>
      <c r="C6309" s="40"/>
      <c r="D6309" s="25" t="s">
        <v>2031</v>
      </c>
      <c r="E6309" s="9"/>
      <c r="F6309" s="56" t="e">
        <f>#REF!*#REF!</f>
        <v>#REF!</v>
      </c>
    </row>
    <row r="6310" spans="1:6" hidden="1">
      <c r="A6310" s="8">
        <v>6283</v>
      </c>
      <c r="B6310" s="165"/>
      <c r="C6310" s="40"/>
      <c r="D6310" s="24" t="s">
        <v>1086</v>
      </c>
      <c r="E6310" s="32"/>
      <c r="F6310" s="56" t="e">
        <f>#REF!*#REF!</f>
        <v>#REF!</v>
      </c>
    </row>
    <row r="6311" spans="1:6" hidden="1">
      <c r="A6311" s="8">
        <v>6284</v>
      </c>
      <c r="B6311" s="165"/>
      <c r="C6311" s="40"/>
      <c r="D6311" s="9" t="s">
        <v>2172</v>
      </c>
      <c r="E6311" s="9"/>
      <c r="F6311" s="56" t="e">
        <f>#REF!*#REF!</f>
        <v>#REF!</v>
      </c>
    </row>
    <row r="6312" spans="1:6" hidden="1">
      <c r="A6312" s="8">
        <v>6285</v>
      </c>
      <c r="B6312" s="165"/>
      <c r="C6312" s="40"/>
      <c r="D6312" s="17" t="s">
        <v>2514</v>
      </c>
      <c r="E6312" s="9"/>
      <c r="F6312" s="56" t="e">
        <f>#REF!*#REF!</f>
        <v>#REF!</v>
      </c>
    </row>
    <row r="6313" spans="1:6" hidden="1">
      <c r="A6313" s="8">
        <v>6286</v>
      </c>
      <c r="B6313" s="165"/>
      <c r="C6313" s="40"/>
      <c r="D6313" s="17" t="s">
        <v>2515</v>
      </c>
      <c r="E6313" s="9"/>
      <c r="F6313" s="56" t="e">
        <f>#REF!*#REF!</f>
        <v>#REF!</v>
      </c>
    </row>
    <row r="6314" spans="1:6" hidden="1">
      <c r="A6314" s="8">
        <v>6287</v>
      </c>
      <c r="B6314" s="165"/>
      <c r="C6314" s="40"/>
      <c r="D6314" s="17" t="s">
        <v>2043</v>
      </c>
      <c r="E6314" s="9"/>
      <c r="F6314" s="56" t="e">
        <f>#REF!*#REF!</f>
        <v>#REF!</v>
      </c>
    </row>
    <row r="6315" spans="1:6" hidden="1">
      <c r="A6315" s="8">
        <v>6288</v>
      </c>
      <c r="B6315" s="165"/>
      <c r="C6315" s="40"/>
      <c r="D6315" s="17" t="s">
        <v>1185</v>
      </c>
      <c r="E6315" s="9"/>
      <c r="F6315" s="56" t="e">
        <f>#REF!*#REF!</f>
        <v>#REF!</v>
      </c>
    </row>
    <row r="6316" spans="1:6" hidden="1">
      <c r="A6316" s="8">
        <v>6289</v>
      </c>
      <c r="B6316" s="165"/>
      <c r="C6316" s="40"/>
      <c r="D6316" s="9" t="s">
        <v>1174</v>
      </c>
      <c r="E6316" s="9"/>
      <c r="F6316" s="56" t="e">
        <f>#REF!*#REF!</f>
        <v>#REF!</v>
      </c>
    </row>
    <row r="6317" spans="1:6" hidden="1">
      <c r="A6317" s="8">
        <v>6290</v>
      </c>
      <c r="B6317" s="165"/>
      <c r="C6317" s="40"/>
      <c r="D6317" s="17" t="s">
        <v>2069</v>
      </c>
      <c r="E6317" s="9"/>
      <c r="F6317" s="56" t="e">
        <f>#REF!*#REF!</f>
        <v>#REF!</v>
      </c>
    </row>
    <row r="6318" spans="1:6" ht="25.5" hidden="1">
      <c r="A6318" s="8">
        <v>6291</v>
      </c>
      <c r="B6318" s="165"/>
      <c r="C6318" s="40"/>
      <c r="D6318" s="17" t="s">
        <v>1187</v>
      </c>
      <c r="E6318" s="9"/>
      <c r="F6318" s="56" t="e">
        <f>#REF!*#REF!</f>
        <v>#REF!</v>
      </c>
    </row>
    <row r="6319" spans="1:6" hidden="1">
      <c r="A6319" s="8">
        <v>6292</v>
      </c>
      <c r="B6319" s="165"/>
      <c r="C6319" s="40"/>
      <c r="D6319" s="17" t="s">
        <v>1023</v>
      </c>
      <c r="E6319" s="29"/>
      <c r="F6319" s="56" t="e">
        <f>#REF!*#REF!</f>
        <v>#REF!</v>
      </c>
    </row>
    <row r="6320" spans="1:6" hidden="1">
      <c r="A6320" s="8">
        <v>6293</v>
      </c>
      <c r="B6320" s="165"/>
      <c r="C6320" s="40"/>
      <c r="D6320" s="24" t="s">
        <v>2516</v>
      </c>
      <c r="E6320" s="9"/>
      <c r="F6320" s="56" t="e">
        <f>#REF!*#REF!</f>
        <v>#REF!</v>
      </c>
    </row>
    <row r="6321" spans="1:6" ht="18.75">
      <c r="A6321" s="8">
        <v>6294</v>
      </c>
      <c r="B6321" s="192">
        <v>263</v>
      </c>
      <c r="C6321" s="189"/>
      <c r="D6321" s="209" t="s">
        <v>2080</v>
      </c>
      <c r="E6321" s="207"/>
      <c r="F6321" s="56" t="e">
        <f>#REF!*#REF!</f>
        <v>#REF!</v>
      </c>
    </row>
    <row r="6322" spans="1:6" hidden="1">
      <c r="A6322" s="8">
        <v>6295</v>
      </c>
      <c r="B6322" s="165"/>
      <c r="C6322" s="40"/>
      <c r="D6322" s="9" t="s">
        <v>2016</v>
      </c>
      <c r="E6322" s="32"/>
      <c r="F6322" s="56" t="e">
        <f>#REF!*#REF!</f>
        <v>#REF!</v>
      </c>
    </row>
    <row r="6323" spans="1:6" hidden="1">
      <c r="A6323" s="8">
        <v>6296</v>
      </c>
      <c r="B6323" s="165"/>
      <c r="C6323" s="40"/>
      <c r="D6323" s="24" t="s">
        <v>2055</v>
      </c>
      <c r="E6323" s="32"/>
      <c r="F6323" s="56" t="e">
        <f>#REF!*#REF!</f>
        <v>#REF!</v>
      </c>
    </row>
    <row r="6324" spans="1:6" hidden="1">
      <c r="A6324" s="8">
        <v>6297</v>
      </c>
      <c r="B6324" s="165"/>
      <c r="C6324" s="40"/>
      <c r="D6324" s="24" t="s">
        <v>2516</v>
      </c>
      <c r="E6324" s="9"/>
      <c r="F6324" s="56" t="e">
        <f>#REF!*#REF!</f>
        <v>#REF!</v>
      </c>
    </row>
    <row r="6325" spans="1:6" hidden="1">
      <c r="A6325" s="8">
        <v>6298</v>
      </c>
      <c r="B6325" s="165"/>
      <c r="C6325" s="40"/>
      <c r="D6325" s="24" t="s">
        <v>2058</v>
      </c>
      <c r="E6325" s="9"/>
      <c r="F6325" s="56" t="e">
        <f>#REF!*#REF!</f>
        <v>#REF!</v>
      </c>
    </row>
    <row r="6326" spans="1:6" hidden="1">
      <c r="A6326" s="8">
        <v>6299</v>
      </c>
      <c r="B6326" s="165"/>
      <c r="C6326" s="40"/>
      <c r="D6326" s="24" t="s">
        <v>2174</v>
      </c>
      <c r="E6326" s="9"/>
      <c r="F6326" s="56" t="e">
        <f>#REF!*#REF!</f>
        <v>#REF!</v>
      </c>
    </row>
    <row r="6327" spans="1:6" hidden="1">
      <c r="A6327" s="8">
        <v>6300</v>
      </c>
      <c r="B6327" s="165"/>
      <c r="C6327" s="40"/>
      <c r="D6327" s="24" t="s">
        <v>2056</v>
      </c>
      <c r="E6327" s="32"/>
      <c r="F6327" s="56" t="e">
        <f>#REF!*#REF!</f>
        <v>#REF!</v>
      </c>
    </row>
    <row r="6328" spans="1:6" ht="18.75">
      <c r="A6328" s="8">
        <v>6301</v>
      </c>
      <c r="B6328" s="192">
        <v>264</v>
      </c>
      <c r="C6328" s="189"/>
      <c r="D6328" s="207" t="s">
        <v>2091</v>
      </c>
      <c r="E6328" s="207"/>
      <c r="F6328" s="56" t="e">
        <f>#REF!*#REF!</f>
        <v>#REF!</v>
      </c>
    </row>
    <row r="6329" spans="1:6" hidden="1">
      <c r="A6329" s="8">
        <v>6302</v>
      </c>
      <c r="B6329" s="165"/>
      <c r="C6329" s="40"/>
      <c r="D6329" s="9" t="s">
        <v>2517</v>
      </c>
      <c r="E6329" s="9"/>
      <c r="F6329" s="56" t="e">
        <f>#REF!*#REF!</f>
        <v>#REF!</v>
      </c>
    </row>
    <row r="6330" spans="1:6" hidden="1">
      <c r="A6330" s="8">
        <v>6303</v>
      </c>
      <c r="B6330" s="165"/>
      <c r="C6330" s="40"/>
      <c r="D6330" s="24" t="s">
        <v>2081</v>
      </c>
      <c r="E6330" s="9"/>
      <c r="F6330" s="56" t="e">
        <f>#REF!*#REF!</f>
        <v>#REF!</v>
      </c>
    </row>
    <row r="6331" spans="1:6" hidden="1">
      <c r="A6331" s="8">
        <v>6304</v>
      </c>
      <c r="B6331" s="165"/>
      <c r="C6331" s="40"/>
      <c r="D6331" s="9" t="s">
        <v>2128</v>
      </c>
      <c r="E6331" s="9"/>
      <c r="F6331" s="56" t="e">
        <f>#REF!*#REF!</f>
        <v>#REF!</v>
      </c>
    </row>
    <row r="6332" spans="1:6" hidden="1">
      <c r="A6332" s="8">
        <v>6305</v>
      </c>
      <c r="B6332" s="165"/>
      <c r="C6332" s="40"/>
      <c r="D6332" s="9" t="s">
        <v>2084</v>
      </c>
      <c r="E6332" s="9"/>
      <c r="F6332" s="56" t="e">
        <f>#REF!*#REF!</f>
        <v>#REF!</v>
      </c>
    </row>
    <row r="6333" spans="1:6" hidden="1">
      <c r="A6333" s="8">
        <v>6306</v>
      </c>
      <c r="B6333" s="165"/>
      <c r="C6333" s="40"/>
      <c r="D6333" s="9" t="s">
        <v>2130</v>
      </c>
      <c r="E6333" s="9"/>
      <c r="F6333" s="56" t="e">
        <f>#REF!*#REF!</f>
        <v>#REF!</v>
      </c>
    </row>
    <row r="6334" spans="1:6" hidden="1">
      <c r="A6334" s="8">
        <v>6307</v>
      </c>
      <c r="B6334" s="165"/>
      <c r="C6334" s="40"/>
      <c r="D6334" s="9" t="s">
        <v>2129</v>
      </c>
      <c r="E6334" s="9"/>
      <c r="F6334" s="56" t="e">
        <f>#REF!*#REF!</f>
        <v>#REF!</v>
      </c>
    </row>
    <row r="6335" spans="1:6" hidden="1">
      <c r="A6335" s="8">
        <v>6308</v>
      </c>
      <c r="B6335" s="165"/>
      <c r="C6335" s="40"/>
      <c r="D6335" s="9" t="s">
        <v>2131</v>
      </c>
      <c r="E6335" s="9"/>
      <c r="F6335" s="56" t="e">
        <f>#REF!*#REF!</f>
        <v>#REF!</v>
      </c>
    </row>
    <row r="6336" spans="1:6" ht="18.75">
      <c r="A6336" s="8">
        <v>6309</v>
      </c>
      <c r="B6336" s="192">
        <v>265</v>
      </c>
      <c r="C6336" s="189"/>
      <c r="D6336" s="209" t="s">
        <v>10132</v>
      </c>
      <c r="E6336" s="207"/>
      <c r="F6336" s="56" t="e">
        <f>#REF!*#REF!</f>
        <v>#REF!</v>
      </c>
    </row>
    <row r="6337" spans="1:6" hidden="1">
      <c r="A6337" s="8">
        <v>6310</v>
      </c>
      <c r="B6337" s="165"/>
      <c r="C6337" s="40"/>
      <c r="D6337" s="9" t="s">
        <v>2083</v>
      </c>
      <c r="E6337" s="9"/>
      <c r="F6337" s="56" t="e">
        <f>#REF!*#REF!</f>
        <v>#REF!</v>
      </c>
    </row>
    <row r="6338" spans="1:6" hidden="1">
      <c r="A6338" s="8">
        <v>6311</v>
      </c>
      <c r="B6338" s="165"/>
      <c r="C6338" s="40"/>
      <c r="D6338" s="9" t="s">
        <v>2132</v>
      </c>
      <c r="E6338" s="9"/>
      <c r="F6338" s="56" t="e">
        <f>#REF!*#REF!</f>
        <v>#REF!</v>
      </c>
    </row>
    <row r="6339" spans="1:6" hidden="1">
      <c r="A6339" s="8">
        <v>6312</v>
      </c>
      <c r="B6339" s="165"/>
      <c r="C6339" s="40"/>
      <c r="D6339" s="9" t="s">
        <v>2214</v>
      </c>
      <c r="E6339" s="9"/>
      <c r="F6339" s="56" t="e">
        <f>#REF!*#REF!</f>
        <v>#REF!</v>
      </c>
    </row>
    <row r="6340" spans="1:6" hidden="1">
      <c r="A6340" s="8">
        <v>6313</v>
      </c>
      <c r="B6340" s="165"/>
      <c r="C6340" s="40"/>
      <c r="D6340" s="9" t="s">
        <v>2184</v>
      </c>
      <c r="E6340" s="32"/>
      <c r="F6340" s="56" t="e">
        <f>#REF!*#REF!</f>
        <v>#REF!</v>
      </c>
    </row>
    <row r="6341" spans="1:6" hidden="1">
      <c r="A6341" s="8">
        <v>6314</v>
      </c>
      <c r="B6341" s="165"/>
      <c r="C6341" s="40"/>
      <c r="D6341" s="9" t="s">
        <v>2518</v>
      </c>
      <c r="E6341" s="9"/>
      <c r="F6341" s="56" t="e">
        <f>#REF!*#REF!</f>
        <v>#REF!</v>
      </c>
    </row>
    <row r="6342" spans="1:6" hidden="1">
      <c r="A6342" s="8">
        <v>6315</v>
      </c>
      <c r="B6342" s="165"/>
      <c r="C6342" s="40"/>
      <c r="D6342" s="9" t="s">
        <v>2125</v>
      </c>
      <c r="E6342" s="9"/>
      <c r="F6342" s="56" t="e">
        <f>#REF!*#REF!</f>
        <v>#REF!</v>
      </c>
    </row>
    <row r="6343" spans="1:6" hidden="1">
      <c r="A6343" s="8">
        <v>6316</v>
      </c>
      <c r="B6343" s="165"/>
      <c r="C6343" s="40"/>
      <c r="D6343" s="9" t="s">
        <v>2126</v>
      </c>
      <c r="E6343" s="9"/>
      <c r="F6343" s="56" t="e">
        <f>#REF!*#REF!</f>
        <v>#REF!</v>
      </c>
    </row>
    <row r="6344" spans="1:6" hidden="1">
      <c r="A6344" s="8">
        <v>6317</v>
      </c>
      <c r="B6344" s="165"/>
      <c r="C6344" s="40"/>
      <c r="D6344" s="9" t="s">
        <v>2022</v>
      </c>
      <c r="E6344" s="9"/>
      <c r="F6344" s="56" t="e">
        <f>#REF!*#REF!</f>
        <v>#REF!</v>
      </c>
    </row>
    <row r="6345" spans="1:6" hidden="1">
      <c r="A6345" s="8">
        <v>6318</v>
      </c>
      <c r="B6345" s="165"/>
      <c r="C6345" s="40"/>
      <c r="D6345" s="9" t="s">
        <v>2127</v>
      </c>
      <c r="E6345" s="9"/>
      <c r="F6345" s="56" t="e">
        <f>#REF!*#REF!</f>
        <v>#REF!</v>
      </c>
    </row>
    <row r="6346" spans="1:6" hidden="1">
      <c r="A6346" s="8">
        <v>6319</v>
      </c>
      <c r="B6346" s="165"/>
      <c r="C6346" s="40"/>
      <c r="D6346" s="9" t="s">
        <v>2519</v>
      </c>
      <c r="E6346" s="9"/>
      <c r="F6346" s="56" t="e">
        <f>#REF!*#REF!</f>
        <v>#REF!</v>
      </c>
    </row>
    <row r="6347" spans="1:6" hidden="1">
      <c r="A6347" s="8">
        <v>6320</v>
      </c>
      <c r="B6347" s="165"/>
      <c r="C6347" s="40"/>
      <c r="D6347" s="9" t="s">
        <v>2520</v>
      </c>
      <c r="E6347" s="9"/>
      <c r="F6347" s="56" t="e">
        <f>#REF!*#REF!</f>
        <v>#REF!</v>
      </c>
    </row>
    <row r="6348" spans="1:6" hidden="1">
      <c r="A6348" s="8">
        <v>6321</v>
      </c>
      <c r="B6348" s="165"/>
      <c r="C6348" s="40"/>
      <c r="D6348" s="9" t="s">
        <v>2133</v>
      </c>
      <c r="E6348" s="9"/>
      <c r="F6348" s="56" t="e">
        <f>#REF!*#REF!</f>
        <v>#REF!</v>
      </c>
    </row>
    <row r="6349" spans="1:6" hidden="1">
      <c r="A6349" s="8">
        <v>6322</v>
      </c>
      <c r="B6349" s="165"/>
      <c r="C6349" s="40"/>
      <c r="D6349" s="9" t="s">
        <v>2110</v>
      </c>
      <c r="E6349" s="32"/>
      <c r="F6349" s="56" t="e">
        <f>#REF!*#REF!</f>
        <v>#REF!</v>
      </c>
    </row>
    <row r="6350" spans="1:6" hidden="1">
      <c r="A6350" s="8">
        <v>6323</v>
      </c>
      <c r="B6350" s="165"/>
      <c r="C6350" s="40"/>
      <c r="D6350" s="26" t="s">
        <v>1181</v>
      </c>
      <c r="E6350" s="9"/>
      <c r="F6350" s="56" t="e">
        <f>#REF!*#REF!</f>
        <v>#REF!</v>
      </c>
    </row>
    <row r="6351" spans="1:6" hidden="1">
      <c r="A6351" s="8">
        <v>6324</v>
      </c>
      <c r="B6351" s="165"/>
      <c r="C6351" s="40"/>
      <c r="D6351" s="26" t="s">
        <v>2051</v>
      </c>
      <c r="E6351" s="9"/>
      <c r="F6351" s="56" t="e">
        <f>#REF!*#REF!</f>
        <v>#REF!</v>
      </c>
    </row>
    <row r="6352" spans="1:6" hidden="1">
      <c r="A6352" s="8">
        <v>6325</v>
      </c>
      <c r="B6352" s="165"/>
      <c r="C6352" s="40"/>
      <c r="D6352" s="26" t="s">
        <v>2521</v>
      </c>
      <c r="E6352" s="9"/>
      <c r="F6352" s="56" t="e">
        <f>#REF!*#REF!</f>
        <v>#REF!</v>
      </c>
    </row>
    <row r="6353" spans="1:6" hidden="1">
      <c r="A6353" s="8">
        <v>6326</v>
      </c>
      <c r="B6353" s="165"/>
      <c r="C6353" s="40"/>
      <c r="D6353" s="9" t="s">
        <v>2154</v>
      </c>
      <c r="E6353" s="9"/>
      <c r="F6353" s="56" t="e">
        <f>#REF!*#REF!</f>
        <v>#REF!</v>
      </c>
    </row>
    <row r="6354" spans="1:6" hidden="1">
      <c r="A6354" s="8">
        <v>6327</v>
      </c>
      <c r="B6354" s="165"/>
      <c r="C6354" s="40"/>
      <c r="D6354" s="9" t="s">
        <v>2196</v>
      </c>
      <c r="E6354" s="9"/>
      <c r="F6354" s="56" t="e">
        <f>#REF!*#REF!</f>
        <v>#REF!</v>
      </c>
    </row>
    <row r="6355" spans="1:6" hidden="1">
      <c r="A6355" s="8">
        <v>6328</v>
      </c>
      <c r="B6355" s="165"/>
      <c r="C6355" s="40"/>
      <c r="D6355" s="9" t="s">
        <v>2159</v>
      </c>
      <c r="E6355" s="32"/>
      <c r="F6355" s="56" t="e">
        <f>#REF!*#REF!</f>
        <v>#REF!</v>
      </c>
    </row>
    <row r="6356" spans="1:6" hidden="1">
      <c r="A6356" s="8">
        <v>6329</v>
      </c>
      <c r="B6356" s="165"/>
      <c r="C6356" s="40"/>
      <c r="D6356" s="9" t="s">
        <v>2160</v>
      </c>
      <c r="E6356" s="32"/>
      <c r="F6356" s="56" t="e">
        <f>#REF!*#REF!</f>
        <v>#REF!</v>
      </c>
    </row>
    <row r="6357" spans="1:6" hidden="1">
      <c r="A6357" s="8">
        <v>6330</v>
      </c>
      <c r="B6357" s="165"/>
      <c r="C6357" s="40"/>
      <c r="D6357" s="9" t="s">
        <v>2115</v>
      </c>
      <c r="E6357" s="32"/>
      <c r="F6357" s="56" t="e">
        <f>#REF!*#REF!</f>
        <v>#REF!</v>
      </c>
    </row>
    <row r="6358" spans="1:6" hidden="1">
      <c r="A6358" s="8">
        <v>6331</v>
      </c>
      <c r="B6358" s="165"/>
      <c r="C6358" s="40"/>
      <c r="D6358" s="9" t="s">
        <v>2197</v>
      </c>
      <c r="E6358" s="9"/>
      <c r="F6358" s="56" t="e">
        <f>#REF!*#REF!</f>
        <v>#REF!</v>
      </c>
    </row>
    <row r="6359" spans="1:6" hidden="1">
      <c r="A6359" s="8">
        <v>6332</v>
      </c>
      <c r="B6359" s="165"/>
      <c r="C6359" s="40"/>
      <c r="D6359" s="9" t="s">
        <v>2163</v>
      </c>
      <c r="E6359" s="32"/>
      <c r="F6359" s="56" t="e">
        <f>#REF!*#REF!</f>
        <v>#REF!</v>
      </c>
    </row>
    <row r="6360" spans="1:6" hidden="1">
      <c r="A6360" s="8">
        <v>6333</v>
      </c>
      <c r="B6360" s="165"/>
      <c r="C6360" s="40"/>
      <c r="D6360" s="9" t="s">
        <v>2161</v>
      </c>
      <c r="E6360" s="32"/>
      <c r="F6360" s="56" t="e">
        <f>#REF!*#REF!</f>
        <v>#REF!</v>
      </c>
    </row>
    <row r="6361" spans="1:6" hidden="1">
      <c r="A6361" s="8">
        <v>6334</v>
      </c>
      <c r="B6361" s="165"/>
      <c r="C6361" s="40"/>
      <c r="D6361" s="9" t="s">
        <v>2193</v>
      </c>
      <c r="E6361" s="9"/>
      <c r="F6361" s="56" t="e">
        <f>#REF!*#REF!</f>
        <v>#REF!</v>
      </c>
    </row>
    <row r="6362" spans="1:6" hidden="1">
      <c r="A6362" s="8">
        <v>6335</v>
      </c>
      <c r="B6362" s="165"/>
      <c r="C6362" s="40"/>
      <c r="D6362" s="9" t="s">
        <v>2201</v>
      </c>
      <c r="E6362" s="9"/>
      <c r="F6362" s="56" t="e">
        <f>#REF!*#REF!</f>
        <v>#REF!</v>
      </c>
    </row>
    <row r="6363" spans="1:6" hidden="1">
      <c r="A6363" s="8">
        <v>6336</v>
      </c>
      <c r="B6363" s="165"/>
      <c r="C6363" s="40"/>
      <c r="D6363" s="9" t="s">
        <v>2190</v>
      </c>
      <c r="E6363" s="9"/>
      <c r="F6363" s="56" t="e">
        <f>#REF!*#REF!</f>
        <v>#REF!</v>
      </c>
    </row>
    <row r="6364" spans="1:6" hidden="1">
      <c r="A6364" s="8">
        <v>6337</v>
      </c>
      <c r="B6364" s="165"/>
      <c r="C6364" s="40"/>
      <c r="D6364" s="9" t="s">
        <v>2215</v>
      </c>
      <c r="E6364" s="9"/>
      <c r="F6364" s="56" t="e">
        <f>#REF!*#REF!</f>
        <v>#REF!</v>
      </c>
    </row>
    <row r="6365" spans="1:6" hidden="1">
      <c r="A6365" s="8">
        <v>6338</v>
      </c>
      <c r="B6365" s="165"/>
      <c r="C6365" s="40"/>
      <c r="D6365" s="9" t="s">
        <v>2216</v>
      </c>
      <c r="E6365" s="9"/>
      <c r="F6365" s="56" t="e">
        <f>#REF!*#REF!</f>
        <v>#REF!</v>
      </c>
    </row>
    <row r="6366" spans="1:6" hidden="1">
      <c r="A6366" s="8">
        <v>6339</v>
      </c>
      <c r="B6366" s="165"/>
      <c r="C6366" s="40"/>
      <c r="D6366" s="9" t="s">
        <v>2205</v>
      </c>
      <c r="E6366" s="9"/>
      <c r="F6366" s="56" t="e">
        <f>#REF!*#REF!</f>
        <v>#REF!</v>
      </c>
    </row>
    <row r="6367" spans="1:6" hidden="1">
      <c r="A6367" s="8">
        <v>6340</v>
      </c>
      <c r="B6367" s="165"/>
      <c r="C6367" s="40"/>
      <c r="D6367" s="9" t="s">
        <v>1083</v>
      </c>
      <c r="E6367" s="32"/>
      <c r="F6367" s="56" t="e">
        <f>#REF!*#REF!</f>
        <v>#REF!</v>
      </c>
    </row>
    <row r="6368" spans="1:6" hidden="1">
      <c r="A6368" s="8">
        <v>6341</v>
      </c>
      <c r="B6368" s="165"/>
      <c r="C6368" s="40"/>
      <c r="D6368" s="9" t="s">
        <v>2198</v>
      </c>
      <c r="E6368" s="9"/>
      <c r="F6368" s="56" t="e">
        <f>#REF!*#REF!</f>
        <v>#REF!</v>
      </c>
    </row>
    <row r="6369" spans="1:6" hidden="1">
      <c r="A6369" s="8">
        <v>6342</v>
      </c>
      <c r="B6369" s="165"/>
      <c r="C6369" s="40"/>
      <c r="D6369" s="24" t="s">
        <v>2029</v>
      </c>
      <c r="E6369" s="9"/>
      <c r="F6369" s="56" t="e">
        <f>#REF!*#REF!</f>
        <v>#REF!</v>
      </c>
    </row>
    <row r="6370" spans="1:6" hidden="1">
      <c r="A6370" s="8">
        <v>6343</v>
      </c>
      <c r="B6370" s="165"/>
      <c r="C6370" s="40"/>
      <c r="D6370" s="9" t="s">
        <v>2192</v>
      </c>
      <c r="E6370" s="9"/>
      <c r="F6370" s="56" t="e">
        <f>#REF!*#REF!</f>
        <v>#REF!</v>
      </c>
    </row>
    <row r="6371" spans="1:6" hidden="1">
      <c r="A6371" s="8">
        <v>6344</v>
      </c>
      <c r="B6371" s="165"/>
      <c r="C6371" s="40"/>
      <c r="D6371" s="9" t="s">
        <v>2188</v>
      </c>
      <c r="E6371" s="9"/>
      <c r="F6371" s="56" t="e">
        <f>#REF!*#REF!</f>
        <v>#REF!</v>
      </c>
    </row>
    <row r="6372" spans="1:6" hidden="1">
      <c r="A6372" s="8">
        <v>6345</v>
      </c>
      <c r="B6372" s="165"/>
      <c r="C6372" s="40"/>
      <c r="D6372" s="9" t="s">
        <v>2189</v>
      </c>
      <c r="E6372" s="9"/>
      <c r="F6372" s="56" t="e">
        <f>#REF!*#REF!</f>
        <v>#REF!</v>
      </c>
    </row>
    <row r="6373" spans="1:6" hidden="1">
      <c r="A6373" s="8">
        <v>6346</v>
      </c>
      <c r="B6373" s="165"/>
      <c r="C6373" s="40"/>
      <c r="D6373" s="9" t="s">
        <v>2166</v>
      </c>
      <c r="E6373" s="32"/>
      <c r="F6373" s="56" t="e">
        <f>#REF!*#REF!</f>
        <v>#REF!</v>
      </c>
    </row>
    <row r="6374" spans="1:6" ht="18.75">
      <c r="A6374" s="8">
        <v>6347</v>
      </c>
      <c r="B6374" s="192">
        <v>266</v>
      </c>
      <c r="C6374" s="189"/>
      <c r="D6374" s="211" t="s">
        <v>10131</v>
      </c>
      <c r="E6374" s="212"/>
      <c r="F6374" s="56" t="e">
        <f>#REF!*#REF!</f>
        <v>#REF!</v>
      </c>
    </row>
    <row r="6375" spans="1:6" hidden="1">
      <c r="A6375" s="8">
        <v>6348</v>
      </c>
      <c r="B6375" s="165"/>
      <c r="C6375" s="40"/>
      <c r="D6375" s="9" t="s">
        <v>2165</v>
      </c>
      <c r="E6375" s="32"/>
      <c r="F6375" s="56" t="e">
        <f>#REF!*#REF!</f>
        <v>#REF!</v>
      </c>
    </row>
    <row r="6376" spans="1:6" hidden="1">
      <c r="A6376" s="8">
        <v>6349</v>
      </c>
      <c r="B6376" s="165"/>
      <c r="C6376" s="40"/>
      <c r="D6376" s="9" t="s">
        <v>2164</v>
      </c>
      <c r="E6376" s="32"/>
      <c r="F6376" s="56" t="e">
        <f>#REF!*#REF!</f>
        <v>#REF!</v>
      </c>
    </row>
    <row r="6377" spans="1:6" hidden="1">
      <c r="A6377" s="8">
        <v>6350</v>
      </c>
      <c r="B6377" s="165"/>
      <c r="C6377" s="40"/>
      <c r="D6377" s="9" t="s">
        <v>2200</v>
      </c>
      <c r="E6377" s="9"/>
      <c r="F6377" s="56" t="e">
        <f>#REF!*#REF!</f>
        <v>#REF!</v>
      </c>
    </row>
    <row r="6378" spans="1:6" hidden="1">
      <c r="A6378" s="8">
        <v>6351</v>
      </c>
      <c r="B6378" s="165"/>
      <c r="C6378" s="40"/>
      <c r="D6378" s="9" t="s">
        <v>2195</v>
      </c>
      <c r="E6378" s="9"/>
      <c r="F6378" s="56" t="e">
        <f>#REF!*#REF!</f>
        <v>#REF!</v>
      </c>
    </row>
    <row r="6379" spans="1:6" hidden="1">
      <c r="A6379" s="8">
        <v>6352</v>
      </c>
      <c r="B6379" s="165"/>
      <c r="C6379" s="40"/>
      <c r="D6379" s="9" t="s">
        <v>2212</v>
      </c>
      <c r="E6379" s="9"/>
      <c r="F6379" s="56" t="e">
        <f>#REF!*#REF!</f>
        <v>#REF!</v>
      </c>
    </row>
    <row r="6380" spans="1:6" hidden="1">
      <c r="A6380" s="8">
        <v>6353</v>
      </c>
      <c r="B6380" s="165"/>
      <c r="C6380" s="40"/>
      <c r="D6380" s="9" t="s">
        <v>2213</v>
      </c>
      <c r="E6380" s="9"/>
      <c r="F6380" s="56" t="e">
        <f>#REF!*#REF!</f>
        <v>#REF!</v>
      </c>
    </row>
    <row r="6381" spans="1:6" hidden="1">
      <c r="A6381" s="8">
        <v>6354</v>
      </c>
      <c r="B6381" s="165"/>
      <c r="C6381" s="40"/>
      <c r="D6381" s="9" t="s">
        <v>2199</v>
      </c>
      <c r="E6381" s="9"/>
      <c r="F6381" s="56" t="e">
        <f>#REF!*#REF!</f>
        <v>#REF!</v>
      </c>
    </row>
    <row r="6382" spans="1:6" hidden="1">
      <c r="A6382" s="8">
        <v>6355</v>
      </c>
      <c r="B6382" s="165"/>
      <c r="C6382" s="40"/>
      <c r="D6382" s="9" t="s">
        <v>2211</v>
      </c>
      <c r="E6382" s="9"/>
      <c r="F6382" s="56" t="e">
        <f>#REF!*#REF!</f>
        <v>#REF!</v>
      </c>
    </row>
    <row r="6383" spans="1:6" hidden="1">
      <c r="A6383" s="8">
        <v>6356</v>
      </c>
      <c r="B6383" s="165"/>
      <c r="C6383" s="40"/>
      <c r="D6383" s="9" t="s">
        <v>2202</v>
      </c>
      <c r="E6383" s="9"/>
      <c r="F6383" s="56" t="e">
        <f>#REF!*#REF!</f>
        <v>#REF!</v>
      </c>
    </row>
    <row r="6384" spans="1:6" hidden="1">
      <c r="A6384" s="8">
        <v>6357</v>
      </c>
      <c r="B6384" s="165"/>
      <c r="C6384" s="40"/>
      <c r="D6384" s="9" t="s">
        <v>2203</v>
      </c>
      <c r="E6384" s="9"/>
      <c r="F6384" s="56" t="e">
        <f>#REF!*#REF!</f>
        <v>#REF!</v>
      </c>
    </row>
    <row r="6385" spans="1:6" hidden="1">
      <c r="A6385" s="8">
        <v>6358</v>
      </c>
      <c r="B6385" s="165"/>
      <c r="C6385" s="40"/>
      <c r="D6385" s="26" t="s">
        <v>2524</v>
      </c>
      <c r="E6385" s="9"/>
      <c r="F6385" s="56" t="e">
        <f>#REF!*#REF!</f>
        <v>#REF!</v>
      </c>
    </row>
    <row r="6386" spans="1:6" hidden="1">
      <c r="A6386" s="8">
        <v>6359</v>
      </c>
      <c r="B6386" s="165"/>
      <c r="C6386" s="40"/>
      <c r="D6386" s="17" t="s">
        <v>2067</v>
      </c>
      <c r="E6386" s="9"/>
      <c r="F6386" s="56" t="e">
        <f>#REF!*#REF!</f>
        <v>#REF!</v>
      </c>
    </row>
    <row r="6387" spans="1:6" hidden="1">
      <c r="A6387" s="8">
        <v>6360</v>
      </c>
      <c r="B6387" s="165"/>
      <c r="C6387" s="40"/>
      <c r="D6387" s="24" t="s">
        <v>2088</v>
      </c>
      <c r="E6387" s="9"/>
      <c r="F6387" s="56" t="e">
        <f>#REF!*#REF!</f>
        <v>#REF!</v>
      </c>
    </row>
    <row r="6388" spans="1:6" hidden="1">
      <c r="A6388" s="8">
        <v>6361</v>
      </c>
      <c r="B6388" s="165"/>
      <c r="C6388" s="40"/>
      <c r="D6388" s="17" t="s">
        <v>2066</v>
      </c>
      <c r="E6388" s="9"/>
      <c r="F6388" s="56" t="e">
        <f>#REF!*#REF!</f>
        <v>#REF!</v>
      </c>
    </row>
    <row r="6389" spans="1:6" hidden="1">
      <c r="A6389" s="8">
        <v>6362</v>
      </c>
      <c r="B6389" s="165"/>
      <c r="C6389" s="40"/>
      <c r="D6389" s="17" t="s">
        <v>2527</v>
      </c>
      <c r="E6389" s="9"/>
      <c r="F6389" s="56" t="e">
        <f>#REF!*#REF!</f>
        <v>#REF!</v>
      </c>
    </row>
    <row r="6390" spans="1:6" hidden="1">
      <c r="A6390" s="8">
        <v>6363</v>
      </c>
      <c r="B6390" s="165"/>
      <c r="C6390" s="40"/>
      <c r="D6390" s="17" t="s">
        <v>2528</v>
      </c>
      <c r="E6390" s="104"/>
      <c r="F6390" s="56" t="e">
        <f>#REF!*#REF!</f>
        <v>#REF!</v>
      </c>
    </row>
    <row r="6391" spans="1:6" ht="25.5" hidden="1">
      <c r="A6391" s="8">
        <v>6364</v>
      </c>
      <c r="B6391" s="165"/>
      <c r="C6391" s="40"/>
      <c r="D6391" s="9" t="s">
        <v>2134</v>
      </c>
      <c r="E6391" s="9"/>
      <c r="F6391" s="56" t="e">
        <f>#REF!*#REF!</f>
        <v>#REF!</v>
      </c>
    </row>
    <row r="6392" spans="1:6" hidden="1">
      <c r="A6392" s="8">
        <v>6365</v>
      </c>
      <c r="B6392" s="165"/>
      <c r="C6392" s="40"/>
      <c r="D6392" s="9" t="s">
        <v>2044</v>
      </c>
      <c r="E6392" s="9"/>
      <c r="F6392" s="56" t="e">
        <f>#REF!*#REF!</f>
        <v>#REF!</v>
      </c>
    </row>
    <row r="6393" spans="1:6" hidden="1">
      <c r="A6393" s="8">
        <v>6366</v>
      </c>
      <c r="B6393" s="165"/>
      <c r="C6393" s="40"/>
      <c r="D6393" s="17" t="s">
        <v>2068</v>
      </c>
      <c r="E6393" s="9"/>
      <c r="F6393" s="56" t="e">
        <f>#REF!*#REF!</f>
        <v>#REF!</v>
      </c>
    </row>
    <row r="6394" spans="1:6" hidden="1">
      <c r="A6394" s="8">
        <v>6367</v>
      </c>
      <c r="B6394" s="165"/>
      <c r="C6394" s="40"/>
      <c r="D6394" s="17" t="s">
        <v>2530</v>
      </c>
      <c r="E6394" s="9"/>
      <c r="F6394" s="56" t="e">
        <f>#REF!*#REF!</f>
        <v>#REF!</v>
      </c>
    </row>
    <row r="6395" spans="1:6" hidden="1">
      <c r="A6395" s="8">
        <v>6368</v>
      </c>
      <c r="B6395" s="165"/>
      <c r="C6395" s="40"/>
      <c r="D6395" s="17" t="s">
        <v>2529</v>
      </c>
      <c r="E6395" s="9"/>
      <c r="F6395" s="56" t="e">
        <f>#REF!*#REF!</f>
        <v>#REF!</v>
      </c>
    </row>
    <row r="6396" spans="1:6" hidden="1">
      <c r="A6396" s="8">
        <v>6369</v>
      </c>
      <c r="B6396" s="165"/>
      <c r="C6396" s="40"/>
      <c r="D6396" s="17" t="s">
        <v>2175</v>
      </c>
      <c r="E6396" s="9"/>
      <c r="F6396" s="56" t="e">
        <f>#REF!*#REF!</f>
        <v>#REF!</v>
      </c>
    </row>
    <row r="6397" spans="1:6" hidden="1">
      <c r="A6397" s="8">
        <v>6370</v>
      </c>
      <c r="B6397" s="165"/>
      <c r="C6397" s="40"/>
      <c r="D6397" s="27" t="s">
        <v>2217</v>
      </c>
      <c r="E6397" s="9"/>
      <c r="F6397" s="56" t="e">
        <f>#REF!*#REF!</f>
        <v>#REF!</v>
      </c>
    </row>
    <row r="6398" spans="1:6" hidden="1">
      <c r="A6398" s="8">
        <v>6371</v>
      </c>
      <c r="B6398" s="165"/>
      <c r="C6398" s="40"/>
      <c r="D6398" s="17" t="s">
        <v>2103</v>
      </c>
      <c r="E6398" s="9"/>
      <c r="F6398" s="56" t="e">
        <f>#REF!*#REF!</f>
        <v>#REF!</v>
      </c>
    </row>
    <row r="6399" spans="1:6" hidden="1">
      <c r="A6399" s="8">
        <v>6372</v>
      </c>
      <c r="B6399" s="165"/>
      <c r="C6399" s="40"/>
      <c r="D6399" s="17" t="s">
        <v>2040</v>
      </c>
      <c r="E6399" s="9"/>
      <c r="F6399" s="56" t="e">
        <f>#REF!*#REF!</f>
        <v>#REF!</v>
      </c>
    </row>
    <row r="6400" spans="1:6" hidden="1">
      <c r="A6400" s="8">
        <v>6373</v>
      </c>
      <c r="B6400" s="165"/>
      <c r="C6400" s="40"/>
      <c r="D6400" s="25" t="s">
        <v>1182</v>
      </c>
      <c r="E6400" s="9"/>
      <c r="F6400" s="56" t="e">
        <f>#REF!*#REF!</f>
        <v>#REF!</v>
      </c>
    </row>
    <row r="6401" spans="1:6" hidden="1">
      <c r="A6401" s="8">
        <v>6374</v>
      </c>
      <c r="B6401" s="165"/>
      <c r="C6401" s="40"/>
      <c r="D6401" s="25" t="s">
        <v>2104</v>
      </c>
      <c r="E6401" s="9"/>
      <c r="F6401" s="56" t="e">
        <f>#REF!*#REF!</f>
        <v>#REF!</v>
      </c>
    </row>
    <row r="6402" spans="1:6" ht="25.5" hidden="1">
      <c r="A6402" s="8">
        <v>6375</v>
      </c>
      <c r="B6402" s="165"/>
      <c r="C6402" s="40"/>
      <c r="D6402" s="26" t="s">
        <v>1179</v>
      </c>
      <c r="E6402" s="9"/>
      <c r="F6402" s="56" t="e">
        <f>#REF!*#REF!</f>
        <v>#REF!</v>
      </c>
    </row>
    <row r="6403" spans="1:6" hidden="1">
      <c r="A6403" s="8">
        <v>6376</v>
      </c>
      <c r="B6403" s="165"/>
      <c r="C6403" s="40"/>
      <c r="D6403" s="9" t="s">
        <v>2136</v>
      </c>
      <c r="E6403" s="9"/>
      <c r="F6403" s="56" t="e">
        <f>#REF!*#REF!</f>
        <v>#REF!</v>
      </c>
    </row>
    <row r="6404" spans="1:6" hidden="1">
      <c r="A6404" s="8">
        <v>6377</v>
      </c>
      <c r="B6404" s="165"/>
      <c r="C6404" s="40"/>
      <c r="D6404" s="9" t="s">
        <v>2137</v>
      </c>
      <c r="E6404" s="9"/>
      <c r="F6404" s="56" t="e">
        <f>#REF!*#REF!</f>
        <v>#REF!</v>
      </c>
    </row>
    <row r="6405" spans="1:6" hidden="1">
      <c r="A6405" s="8">
        <v>6378</v>
      </c>
      <c r="B6405" s="165"/>
      <c r="C6405" s="40"/>
      <c r="D6405" s="9" t="s">
        <v>2138</v>
      </c>
      <c r="E6405" s="9"/>
      <c r="F6405" s="56" t="e">
        <f>#REF!*#REF!</f>
        <v>#REF!</v>
      </c>
    </row>
    <row r="6406" spans="1:6" hidden="1">
      <c r="A6406" s="8">
        <v>6379</v>
      </c>
      <c r="B6406" s="165"/>
      <c r="C6406" s="40"/>
      <c r="D6406" s="9" t="s">
        <v>2139</v>
      </c>
      <c r="E6406" s="9"/>
      <c r="F6406" s="56" t="e">
        <f>#REF!*#REF!</f>
        <v>#REF!</v>
      </c>
    </row>
    <row r="6407" spans="1:6" hidden="1">
      <c r="A6407" s="8">
        <v>6380</v>
      </c>
      <c r="B6407" s="165"/>
      <c r="C6407" s="40"/>
      <c r="D6407" s="17" t="s">
        <v>2061</v>
      </c>
      <c r="E6407" s="9"/>
      <c r="F6407" s="56" t="e">
        <f>#REF!*#REF!</f>
        <v>#REF!</v>
      </c>
    </row>
    <row r="6408" spans="1:6" hidden="1">
      <c r="A6408" s="8">
        <v>6381</v>
      </c>
      <c r="B6408" s="165"/>
      <c r="C6408" s="40"/>
      <c r="D6408" s="17" t="s">
        <v>2071</v>
      </c>
      <c r="E6408" s="9"/>
      <c r="F6408" s="56" t="e">
        <f>#REF!*#REF!</f>
        <v>#REF!</v>
      </c>
    </row>
    <row r="6409" spans="1:6" hidden="1">
      <c r="A6409" s="8">
        <v>6382</v>
      </c>
      <c r="B6409" s="165"/>
      <c r="C6409" s="40"/>
      <c r="D6409" s="26" t="s">
        <v>1175</v>
      </c>
      <c r="E6409" s="9"/>
      <c r="F6409" s="56" t="e">
        <f>#REF!*#REF!</f>
        <v>#REF!</v>
      </c>
    </row>
    <row r="6410" spans="1:6" hidden="1">
      <c r="A6410" s="8">
        <v>6383</v>
      </c>
      <c r="B6410" s="165"/>
      <c r="C6410" s="40"/>
      <c r="D6410" s="9" t="s">
        <v>1175</v>
      </c>
      <c r="E6410" s="9"/>
      <c r="F6410" s="56" t="e">
        <f>#REF!*#REF!</f>
        <v>#REF!</v>
      </c>
    </row>
    <row r="6411" spans="1:6" hidden="1">
      <c r="A6411" s="8">
        <v>6384</v>
      </c>
      <c r="B6411" s="165"/>
      <c r="C6411" s="40"/>
      <c r="D6411" s="9" t="s">
        <v>2185</v>
      </c>
      <c r="E6411" s="32"/>
      <c r="F6411" s="56" t="e">
        <f>#REF!*#REF!</f>
        <v>#REF!</v>
      </c>
    </row>
    <row r="6412" spans="1:6" hidden="1">
      <c r="A6412" s="8">
        <v>6385</v>
      </c>
      <c r="B6412" s="165"/>
      <c r="C6412" s="40"/>
      <c r="D6412" s="25" t="s">
        <v>2099</v>
      </c>
      <c r="E6412" s="9"/>
      <c r="F6412" s="56" t="e">
        <f>#REF!*#REF!</f>
        <v>#REF!</v>
      </c>
    </row>
    <row r="6413" spans="1:6" hidden="1">
      <c r="A6413" s="8">
        <v>6386</v>
      </c>
      <c r="B6413" s="165"/>
      <c r="C6413" s="40"/>
      <c r="D6413" s="25" t="s">
        <v>2094</v>
      </c>
      <c r="E6413" s="9"/>
      <c r="F6413" s="56" t="e">
        <f>#REF!*#REF!</f>
        <v>#REF!</v>
      </c>
    </row>
    <row r="6414" spans="1:6" hidden="1">
      <c r="A6414" s="8">
        <v>6387</v>
      </c>
      <c r="B6414" s="165"/>
      <c r="C6414" s="40"/>
      <c r="D6414" s="9" t="s">
        <v>2186</v>
      </c>
      <c r="E6414" s="32"/>
      <c r="F6414" s="56" t="e">
        <f>#REF!*#REF!</f>
        <v>#REF!</v>
      </c>
    </row>
    <row r="6415" spans="1:6" ht="18.75">
      <c r="A6415" s="8">
        <v>6388</v>
      </c>
      <c r="B6415" s="192">
        <v>267</v>
      </c>
      <c r="C6415" s="189"/>
      <c r="D6415" s="208" t="s">
        <v>2028</v>
      </c>
      <c r="E6415" s="207"/>
      <c r="F6415" s="56" t="e">
        <f>#REF!*#REF!</f>
        <v>#REF!</v>
      </c>
    </row>
    <row r="6416" spans="1:6" hidden="1">
      <c r="A6416" s="8">
        <v>6389</v>
      </c>
      <c r="B6416" s="165"/>
      <c r="C6416" s="40"/>
      <c r="D6416" s="26" t="s">
        <v>2065</v>
      </c>
      <c r="E6416" s="9"/>
      <c r="F6416" s="56" t="e">
        <f>#REF!*#REF!</f>
        <v>#REF!</v>
      </c>
    </row>
    <row r="6417" spans="1:6" hidden="1">
      <c r="A6417" s="8">
        <v>6390</v>
      </c>
      <c r="B6417" s="165"/>
      <c r="C6417" s="40"/>
      <c r="D6417" s="17" t="s">
        <v>2187</v>
      </c>
      <c r="E6417" s="32"/>
      <c r="F6417" s="56" t="e">
        <f>#REF!*#REF!</f>
        <v>#REF!</v>
      </c>
    </row>
    <row r="6418" spans="1:6" hidden="1">
      <c r="A6418" s="8">
        <v>6391</v>
      </c>
      <c r="B6418" s="165"/>
      <c r="C6418" s="40"/>
      <c r="D6418" s="9" t="s">
        <v>2545</v>
      </c>
      <c r="E6418" s="9"/>
      <c r="F6418" s="56" t="e">
        <f>#REF!*#REF!</f>
        <v>#REF!</v>
      </c>
    </row>
    <row r="6419" spans="1:6" hidden="1">
      <c r="A6419" s="8">
        <v>6392</v>
      </c>
      <c r="B6419" s="165"/>
      <c r="C6419" s="40"/>
      <c r="D6419" s="9" t="s">
        <v>2546</v>
      </c>
      <c r="E6419" s="9"/>
      <c r="F6419" s="56" t="e">
        <f>#REF!*#REF!</f>
        <v>#REF!</v>
      </c>
    </row>
    <row r="6420" spans="1:6" hidden="1">
      <c r="A6420" s="8">
        <v>6393</v>
      </c>
      <c r="B6420" s="165"/>
      <c r="C6420" s="40"/>
      <c r="D6420" s="17" t="s">
        <v>2547</v>
      </c>
      <c r="E6420" s="9"/>
      <c r="F6420" s="56" t="e">
        <f>#REF!*#REF!</f>
        <v>#REF!</v>
      </c>
    </row>
    <row r="6421" spans="1:6" hidden="1">
      <c r="A6421" s="8">
        <v>6394</v>
      </c>
      <c r="B6421" s="165"/>
      <c r="C6421" s="40"/>
      <c r="D6421" s="17" t="s">
        <v>2087</v>
      </c>
      <c r="E6421" s="9"/>
      <c r="F6421" s="56" t="e">
        <f>#REF!*#REF!</f>
        <v>#REF!</v>
      </c>
    </row>
    <row r="6422" spans="1:6" hidden="1">
      <c r="A6422" s="8">
        <v>6395</v>
      </c>
      <c r="B6422" s="165"/>
      <c r="C6422" s="40"/>
      <c r="D6422" s="9" t="s">
        <v>2156</v>
      </c>
      <c r="E6422" s="9"/>
      <c r="F6422" s="56" t="e">
        <f>#REF!*#REF!</f>
        <v>#REF!</v>
      </c>
    </row>
    <row r="6423" spans="1:6" hidden="1">
      <c r="A6423" s="8">
        <v>6396</v>
      </c>
      <c r="B6423" s="165"/>
      <c r="C6423" s="40"/>
      <c r="D6423" s="9" t="s">
        <v>2157</v>
      </c>
      <c r="E6423" s="9"/>
      <c r="F6423" s="56" t="e">
        <f>#REF!*#REF!</f>
        <v>#REF!</v>
      </c>
    </row>
    <row r="6424" spans="1:6" hidden="1">
      <c r="A6424" s="8">
        <v>6397</v>
      </c>
      <c r="B6424" s="165"/>
      <c r="C6424" s="40"/>
      <c r="D6424" s="9" t="s">
        <v>2155</v>
      </c>
      <c r="E6424" s="9"/>
      <c r="F6424" s="56" t="e">
        <f>#REF!*#REF!</f>
        <v>#REF!</v>
      </c>
    </row>
    <row r="6425" spans="1:6" hidden="1">
      <c r="A6425" s="8">
        <v>6398</v>
      </c>
      <c r="B6425" s="165"/>
      <c r="C6425" s="40"/>
      <c r="D6425" s="17" t="s">
        <v>2095</v>
      </c>
      <c r="E6425" s="9"/>
      <c r="F6425" s="56" t="e">
        <f>#REF!*#REF!</f>
        <v>#REF!</v>
      </c>
    </row>
    <row r="6426" spans="1:6" hidden="1">
      <c r="A6426" s="8">
        <v>6399</v>
      </c>
      <c r="B6426" s="165"/>
      <c r="C6426" s="40"/>
      <c r="D6426" s="17" t="s">
        <v>2025</v>
      </c>
      <c r="E6426" s="9"/>
      <c r="F6426" s="56" t="e">
        <f>#REF!*#REF!</f>
        <v>#REF!</v>
      </c>
    </row>
    <row r="6427" spans="1:6" hidden="1">
      <c r="A6427" s="8">
        <v>6400</v>
      </c>
      <c r="B6427" s="165"/>
      <c r="C6427" s="40"/>
      <c r="D6427" s="9" t="s">
        <v>2140</v>
      </c>
      <c r="E6427" s="9"/>
      <c r="F6427" s="56" t="e">
        <f>#REF!*#REF!</f>
        <v>#REF!</v>
      </c>
    </row>
    <row r="6428" spans="1:6" hidden="1">
      <c r="A6428" s="8">
        <v>6401</v>
      </c>
      <c r="B6428" s="165"/>
      <c r="C6428" s="40"/>
      <c r="D6428" s="9" t="s">
        <v>2109</v>
      </c>
      <c r="E6428" s="32"/>
      <c r="F6428" s="56" t="e">
        <f>#REF!*#REF!</f>
        <v>#REF!</v>
      </c>
    </row>
    <row r="6429" spans="1:6" hidden="1">
      <c r="A6429" s="8">
        <v>6402</v>
      </c>
      <c r="B6429" s="165"/>
      <c r="C6429" s="40"/>
      <c r="D6429" s="9" t="s">
        <v>2108</v>
      </c>
      <c r="E6429" s="32"/>
      <c r="F6429" s="56" t="e">
        <f>#REF!*#REF!</f>
        <v>#REF!</v>
      </c>
    </row>
    <row r="6430" spans="1:6" ht="25.5" hidden="1">
      <c r="A6430" s="8">
        <v>6403</v>
      </c>
      <c r="B6430" s="165"/>
      <c r="C6430" s="40"/>
      <c r="D6430" s="17" t="s">
        <v>1176</v>
      </c>
      <c r="E6430" s="9"/>
      <c r="F6430" s="56" t="e">
        <f>#REF!*#REF!</f>
        <v>#REF!</v>
      </c>
    </row>
    <row r="6431" spans="1:6" ht="25.5" hidden="1">
      <c r="A6431" s="8">
        <v>6404</v>
      </c>
      <c r="B6431" s="165"/>
      <c r="C6431" s="40"/>
      <c r="D6431" s="17" t="s">
        <v>1176</v>
      </c>
      <c r="E6431" s="9"/>
      <c r="F6431" s="56" t="e">
        <f>#REF!*#REF!</f>
        <v>#REF!</v>
      </c>
    </row>
    <row r="6432" spans="1:6" hidden="1">
      <c r="A6432" s="8">
        <v>6405</v>
      </c>
      <c r="B6432" s="165"/>
      <c r="C6432" s="40"/>
      <c r="D6432" s="9" t="s">
        <v>2015</v>
      </c>
      <c r="E6432" s="32"/>
      <c r="F6432" s="56" t="e">
        <f>#REF!*#REF!</f>
        <v>#REF!</v>
      </c>
    </row>
    <row r="6433" spans="1:6" hidden="1">
      <c r="A6433" s="8">
        <v>6406</v>
      </c>
      <c r="B6433" s="165"/>
      <c r="C6433" s="40"/>
      <c r="D6433" s="9" t="s">
        <v>1180</v>
      </c>
      <c r="E6433" s="9"/>
      <c r="F6433" s="56" t="e">
        <f>#REF!*#REF!</f>
        <v>#REF!</v>
      </c>
    </row>
    <row r="6434" spans="1:6" hidden="1">
      <c r="A6434" s="8">
        <v>6407</v>
      </c>
      <c r="B6434" s="165"/>
      <c r="C6434" s="40"/>
      <c r="D6434" s="9" t="s">
        <v>1177</v>
      </c>
      <c r="E6434" s="9"/>
      <c r="F6434" s="56" t="e">
        <f>#REF!*#REF!</f>
        <v>#REF!</v>
      </c>
    </row>
    <row r="6435" spans="1:6" hidden="1">
      <c r="A6435" s="8">
        <v>6408</v>
      </c>
      <c r="B6435" s="165"/>
      <c r="C6435" s="40"/>
      <c r="D6435" s="9" t="s">
        <v>2531</v>
      </c>
      <c r="E6435" s="9"/>
      <c r="F6435" s="56" t="e">
        <f>#REF!*#REF!</f>
        <v>#REF!</v>
      </c>
    </row>
    <row r="6436" spans="1:6" ht="18.75">
      <c r="A6436" s="8">
        <v>6409</v>
      </c>
      <c r="B6436" s="192">
        <v>268</v>
      </c>
      <c r="C6436" s="189"/>
      <c r="D6436" s="210" t="s">
        <v>2532</v>
      </c>
      <c r="E6436" s="207"/>
      <c r="F6436" s="56" t="e">
        <f>#REF!*#REF!</f>
        <v>#REF!</v>
      </c>
    </row>
    <row r="6437" spans="1:6" hidden="1">
      <c r="A6437" s="8">
        <v>6410</v>
      </c>
      <c r="B6437" s="165"/>
      <c r="C6437" s="40"/>
      <c r="D6437" s="25" t="s">
        <v>2533</v>
      </c>
      <c r="E6437" s="9"/>
      <c r="F6437" s="56" t="e">
        <f>#REF!*#REF!</f>
        <v>#REF!</v>
      </c>
    </row>
    <row r="6438" spans="1:6" ht="25.5" hidden="1">
      <c r="A6438" s="8">
        <v>6411</v>
      </c>
      <c r="B6438" s="165"/>
      <c r="C6438" s="40"/>
      <c r="D6438" s="25" t="s">
        <v>2052</v>
      </c>
      <c r="E6438" s="9"/>
      <c r="F6438" s="56" t="e">
        <f>#REF!*#REF!</f>
        <v>#REF!</v>
      </c>
    </row>
    <row r="6439" spans="1:6" hidden="1">
      <c r="A6439" s="8">
        <v>6412</v>
      </c>
      <c r="B6439" s="165"/>
      <c r="C6439" s="40"/>
      <c r="D6439" s="9" t="s">
        <v>2176</v>
      </c>
      <c r="E6439" s="32"/>
      <c r="F6439" s="56" t="e">
        <f>#REF!*#REF!</f>
        <v>#REF!</v>
      </c>
    </row>
    <row r="6440" spans="1:6" hidden="1">
      <c r="A6440" s="8">
        <v>6413</v>
      </c>
      <c r="B6440" s="165"/>
      <c r="C6440" s="40"/>
      <c r="D6440" s="9" t="s">
        <v>2177</v>
      </c>
      <c r="E6440" s="32"/>
      <c r="F6440" s="56" t="e">
        <f>#REF!*#REF!</f>
        <v>#REF!</v>
      </c>
    </row>
    <row r="6441" spans="1:6" hidden="1">
      <c r="A6441" s="8">
        <v>6414</v>
      </c>
      <c r="B6441" s="165"/>
      <c r="C6441" s="40"/>
      <c r="D6441" s="25" t="s">
        <v>2090</v>
      </c>
      <c r="E6441" s="9"/>
      <c r="F6441" s="56" t="e">
        <f>#REF!*#REF!</f>
        <v>#REF!</v>
      </c>
    </row>
    <row r="6442" spans="1:6" hidden="1">
      <c r="A6442" s="8">
        <v>6415</v>
      </c>
      <c r="B6442" s="165"/>
      <c r="C6442" s="40"/>
      <c r="D6442" s="24" t="s">
        <v>2062</v>
      </c>
      <c r="E6442" s="32"/>
      <c r="F6442" s="56" t="e">
        <f>#REF!*#REF!</f>
        <v>#REF!</v>
      </c>
    </row>
    <row r="6443" spans="1:6" ht="18.75">
      <c r="A6443" s="8">
        <v>6416</v>
      </c>
      <c r="B6443" s="192">
        <v>269</v>
      </c>
      <c r="C6443" s="189"/>
      <c r="D6443" s="207" t="s">
        <v>2086</v>
      </c>
      <c r="E6443" s="207"/>
      <c r="F6443" s="56" t="e">
        <f>#REF!*#REF!</f>
        <v>#REF!</v>
      </c>
    </row>
    <row r="6444" spans="1:6" hidden="1">
      <c r="A6444" s="8">
        <v>6417</v>
      </c>
      <c r="B6444" s="165"/>
      <c r="C6444" s="40"/>
      <c r="D6444" s="9" t="s">
        <v>2522</v>
      </c>
      <c r="E6444" s="9"/>
      <c r="F6444" s="56" t="e">
        <f>#REF!*#REF!</f>
        <v>#REF!</v>
      </c>
    </row>
    <row r="6445" spans="1:6" hidden="1">
      <c r="A6445" s="8">
        <v>6418</v>
      </c>
      <c r="B6445" s="165"/>
      <c r="C6445" s="40"/>
      <c r="D6445" s="25" t="s">
        <v>2032</v>
      </c>
      <c r="E6445" s="9"/>
      <c r="F6445" s="56" t="e">
        <f>#REF!*#REF!</f>
        <v>#REF!</v>
      </c>
    </row>
    <row r="6446" spans="1:6" hidden="1">
      <c r="A6446" s="8">
        <v>6419</v>
      </c>
      <c r="B6446" s="165"/>
      <c r="C6446" s="40"/>
      <c r="D6446" s="9" t="s">
        <v>2141</v>
      </c>
      <c r="E6446" s="9"/>
      <c r="F6446" s="56" t="e">
        <f>#REF!*#REF!</f>
        <v>#REF!</v>
      </c>
    </row>
    <row r="6447" spans="1:6" hidden="1">
      <c r="A6447" s="8">
        <v>6420</v>
      </c>
      <c r="B6447" s="165"/>
      <c r="C6447" s="40"/>
      <c r="D6447" s="9" t="s">
        <v>2158</v>
      </c>
      <c r="E6447" s="9"/>
      <c r="F6447" s="56" t="e">
        <f>#REF!*#REF!</f>
        <v>#REF!</v>
      </c>
    </row>
    <row r="6448" spans="1:6" hidden="1">
      <c r="A6448" s="8">
        <v>6421</v>
      </c>
      <c r="B6448" s="165"/>
      <c r="C6448" s="40"/>
      <c r="D6448" s="25" t="s">
        <v>2523</v>
      </c>
      <c r="E6448" s="9"/>
      <c r="F6448" s="56" t="e">
        <f>#REF!*#REF!</f>
        <v>#REF!</v>
      </c>
    </row>
    <row r="6449" spans="1:6" hidden="1">
      <c r="A6449" s="8">
        <v>6422</v>
      </c>
      <c r="B6449" s="165"/>
      <c r="C6449" s="40"/>
      <c r="D6449" s="9" t="s">
        <v>2142</v>
      </c>
      <c r="E6449" s="9"/>
      <c r="F6449" s="56" t="e">
        <f>#REF!*#REF!</f>
        <v>#REF!</v>
      </c>
    </row>
    <row r="6450" spans="1:6" hidden="1">
      <c r="A6450" s="8">
        <v>6423</v>
      </c>
      <c r="B6450" s="165"/>
      <c r="C6450" s="40"/>
      <c r="D6450" s="9" t="s">
        <v>2534</v>
      </c>
      <c r="E6450" s="16"/>
      <c r="F6450" s="56" t="e">
        <f>#REF!*#REF!</f>
        <v>#REF!</v>
      </c>
    </row>
    <row r="6451" spans="1:6" hidden="1">
      <c r="A6451" s="8">
        <v>6424</v>
      </c>
      <c r="B6451" s="165"/>
      <c r="C6451" s="40"/>
      <c r="D6451" s="26" t="s">
        <v>1178</v>
      </c>
      <c r="E6451" s="9"/>
      <c r="F6451" s="56" t="e">
        <f>#REF!*#REF!</f>
        <v>#REF!</v>
      </c>
    </row>
    <row r="6452" spans="1:6" hidden="1">
      <c r="A6452" s="8">
        <v>6425</v>
      </c>
      <c r="B6452" s="165"/>
      <c r="C6452" s="40"/>
      <c r="D6452" s="9" t="s">
        <v>2017</v>
      </c>
      <c r="E6452" s="32"/>
      <c r="F6452" s="56" t="e">
        <f>#REF!*#REF!</f>
        <v>#REF!</v>
      </c>
    </row>
    <row r="6453" spans="1:6" hidden="1">
      <c r="A6453" s="8">
        <v>6426</v>
      </c>
      <c r="B6453" s="165"/>
      <c r="C6453" s="40"/>
      <c r="D6453" s="17" t="s">
        <v>2060</v>
      </c>
      <c r="E6453" s="9"/>
      <c r="F6453" s="56" t="e">
        <f>#REF!*#REF!</f>
        <v>#REF!</v>
      </c>
    </row>
    <row r="6454" spans="1:6" hidden="1">
      <c r="A6454" s="8">
        <v>6427</v>
      </c>
      <c r="B6454" s="165"/>
      <c r="C6454" s="40"/>
      <c r="D6454" s="17" t="s">
        <v>2041</v>
      </c>
      <c r="E6454" s="9"/>
      <c r="F6454" s="56" t="e">
        <f>#REF!*#REF!</f>
        <v>#REF!</v>
      </c>
    </row>
    <row r="6455" spans="1:6" s="154" customFormat="1" ht="18.75">
      <c r="A6455" s="155"/>
      <c r="B6455" s="192">
        <v>270</v>
      </c>
      <c r="C6455" s="189"/>
      <c r="D6455" s="213" t="s">
        <v>10113</v>
      </c>
      <c r="E6455" s="214"/>
      <c r="F6455" s="158"/>
    </row>
    <row r="6456" spans="1:6" ht="18.75">
      <c r="A6456" s="8">
        <v>6428</v>
      </c>
      <c r="B6456" s="192">
        <v>271</v>
      </c>
      <c r="C6456" s="189"/>
      <c r="D6456" s="211" t="s">
        <v>10112</v>
      </c>
      <c r="E6456" s="207"/>
      <c r="F6456" s="56" t="e">
        <f>#REF!*#REF!</f>
        <v>#REF!</v>
      </c>
    </row>
    <row r="6457" spans="1:6" hidden="1">
      <c r="A6457" s="8">
        <v>6429</v>
      </c>
      <c r="B6457" s="165"/>
      <c r="C6457" s="40"/>
      <c r="D6457" s="17" t="s">
        <v>2049</v>
      </c>
      <c r="E6457" s="9"/>
      <c r="F6457" s="56" t="e">
        <f>#REF!*#REF!</f>
        <v>#REF!</v>
      </c>
    </row>
    <row r="6458" spans="1:6" hidden="1">
      <c r="A6458" s="8">
        <v>6430</v>
      </c>
      <c r="B6458" s="165"/>
      <c r="C6458" s="40"/>
      <c r="D6458" s="39"/>
      <c r="E6458" s="39"/>
      <c r="F6458" s="56" t="e">
        <f>#REF!*#REF!</f>
        <v>#REF!</v>
      </c>
    </row>
    <row r="6459" spans="1:6" hidden="1">
      <c r="A6459" s="8">
        <v>6431</v>
      </c>
      <c r="B6459" s="165"/>
      <c r="C6459" s="40"/>
      <c r="D6459" s="32" t="s">
        <v>2535</v>
      </c>
      <c r="E6459" s="32"/>
      <c r="F6459" s="56" t="e">
        <f>#REF!*#REF!</f>
        <v>#REF!</v>
      </c>
    </row>
    <row r="6460" spans="1:6" hidden="1">
      <c r="A6460" s="8">
        <v>6432</v>
      </c>
      <c r="B6460" s="165"/>
      <c r="C6460" s="40"/>
      <c r="D6460" s="9" t="s">
        <v>1037</v>
      </c>
      <c r="E6460" s="32"/>
      <c r="F6460" s="56" t="e">
        <f>#REF!*#REF!</f>
        <v>#REF!</v>
      </c>
    </row>
    <row r="6461" spans="1:6" hidden="1">
      <c r="A6461" s="8">
        <v>6433</v>
      </c>
      <c r="B6461" s="165"/>
      <c r="C6461" s="40"/>
      <c r="D6461" s="9" t="s">
        <v>1038</v>
      </c>
      <c r="E6461" s="32"/>
      <c r="F6461" s="56" t="e">
        <f>#REF!*#REF!</f>
        <v>#REF!</v>
      </c>
    </row>
    <row r="6462" spans="1:6" hidden="1">
      <c r="A6462" s="8">
        <v>6434</v>
      </c>
      <c r="B6462" s="165"/>
      <c r="C6462" s="40"/>
      <c r="D6462" s="9" t="s">
        <v>1039</v>
      </c>
      <c r="E6462" s="32"/>
      <c r="F6462" s="56" t="e">
        <f>#REF!*#REF!</f>
        <v>#REF!</v>
      </c>
    </row>
    <row r="6463" spans="1:6" hidden="1">
      <c r="A6463" s="8">
        <v>6435</v>
      </c>
      <c r="B6463" s="165"/>
      <c r="C6463" s="40"/>
      <c r="D6463" s="9" t="s">
        <v>1040</v>
      </c>
      <c r="E6463" s="32"/>
      <c r="F6463" s="56" t="e">
        <f>#REF!*#REF!</f>
        <v>#REF!</v>
      </c>
    </row>
    <row r="6464" spans="1:6" hidden="1">
      <c r="A6464" s="8">
        <v>6436</v>
      </c>
      <c r="B6464" s="165"/>
      <c r="C6464" s="40"/>
      <c r="D6464" s="9" t="s">
        <v>1166</v>
      </c>
      <c r="E6464" s="32"/>
      <c r="F6464" s="56" t="e">
        <f>#REF!*#REF!</f>
        <v>#REF!</v>
      </c>
    </row>
    <row r="6465" spans="1:6" hidden="1">
      <c r="A6465" s="8">
        <v>6437</v>
      </c>
      <c r="B6465" s="165"/>
      <c r="C6465" s="40"/>
      <c r="D6465" s="9" t="s">
        <v>1041</v>
      </c>
      <c r="E6465" s="32"/>
      <c r="F6465" s="56" t="e">
        <f>#REF!*#REF!</f>
        <v>#REF!</v>
      </c>
    </row>
    <row r="6466" spans="1:6" hidden="1">
      <c r="A6466" s="8">
        <v>6438</v>
      </c>
      <c r="B6466" s="165"/>
      <c r="C6466" s="40"/>
      <c r="D6466" s="9" t="s">
        <v>1042</v>
      </c>
      <c r="E6466" s="32"/>
      <c r="F6466" s="56" t="e">
        <f>#REF!*#REF!</f>
        <v>#REF!</v>
      </c>
    </row>
    <row r="6467" spans="1:6" hidden="1">
      <c r="A6467" s="8">
        <v>6439</v>
      </c>
      <c r="B6467" s="165"/>
      <c r="C6467" s="40"/>
      <c r="D6467" s="9" t="s">
        <v>1043</v>
      </c>
      <c r="E6467" s="32"/>
      <c r="F6467" s="56" t="e">
        <f>#REF!*#REF!</f>
        <v>#REF!</v>
      </c>
    </row>
    <row r="6468" spans="1:6" hidden="1">
      <c r="A6468" s="8">
        <v>6440</v>
      </c>
      <c r="B6468" s="165"/>
      <c r="C6468" s="40"/>
      <c r="D6468" s="9" t="s">
        <v>1044</v>
      </c>
      <c r="E6468" s="32"/>
      <c r="F6468" s="56" t="e">
        <f>#REF!*#REF!</f>
        <v>#REF!</v>
      </c>
    </row>
    <row r="6469" spans="1:6" hidden="1">
      <c r="A6469" s="8">
        <v>6441</v>
      </c>
      <c r="B6469" s="165"/>
      <c r="C6469" s="40"/>
      <c r="D6469" s="9" t="s">
        <v>1045</v>
      </c>
      <c r="E6469" s="32"/>
      <c r="F6469" s="56" t="e">
        <f>#REF!*#REF!</f>
        <v>#REF!</v>
      </c>
    </row>
    <row r="6470" spans="1:6" hidden="1">
      <c r="A6470" s="8">
        <v>6442</v>
      </c>
      <c r="B6470" s="165"/>
      <c r="C6470" s="40"/>
      <c r="D6470" s="9" t="s">
        <v>1046</v>
      </c>
      <c r="E6470" s="32"/>
      <c r="F6470" s="56" t="e">
        <f>#REF!*#REF!</f>
        <v>#REF!</v>
      </c>
    </row>
    <row r="6471" spans="1:6" hidden="1">
      <c r="A6471" s="8">
        <v>6443</v>
      </c>
      <c r="B6471" s="165"/>
      <c r="C6471" s="40"/>
      <c r="D6471" s="9" t="s">
        <v>1047</v>
      </c>
      <c r="E6471" s="32"/>
      <c r="F6471" s="56" t="e">
        <f>#REF!*#REF!</f>
        <v>#REF!</v>
      </c>
    </row>
    <row r="6472" spans="1:6" hidden="1">
      <c r="A6472" s="8">
        <v>6444</v>
      </c>
      <c r="B6472" s="165"/>
      <c r="C6472" s="40"/>
      <c r="D6472" s="9" t="s">
        <v>1048</v>
      </c>
      <c r="E6472" s="32"/>
      <c r="F6472" s="56" t="e">
        <f>#REF!*#REF!</f>
        <v>#REF!</v>
      </c>
    </row>
    <row r="6473" spans="1:6" hidden="1">
      <c r="A6473" s="8">
        <v>6445</v>
      </c>
      <c r="B6473" s="165"/>
      <c r="C6473" s="40"/>
      <c r="D6473" s="9" t="s">
        <v>1049</v>
      </c>
      <c r="E6473" s="32"/>
      <c r="F6473" s="56" t="e">
        <f>#REF!*#REF!</f>
        <v>#REF!</v>
      </c>
    </row>
    <row r="6474" spans="1:6" hidden="1">
      <c r="A6474" s="8">
        <v>6446</v>
      </c>
      <c r="B6474" s="165"/>
      <c r="C6474" s="40"/>
      <c r="D6474" s="9" t="s">
        <v>1050</v>
      </c>
      <c r="E6474" s="32"/>
      <c r="F6474" s="56" t="e">
        <f>#REF!*#REF!</f>
        <v>#REF!</v>
      </c>
    </row>
    <row r="6475" spans="1:6" hidden="1">
      <c r="A6475" s="8">
        <v>6447</v>
      </c>
      <c r="B6475" s="165"/>
      <c r="C6475" s="40"/>
      <c r="D6475" s="9" t="s">
        <v>1051</v>
      </c>
      <c r="E6475" s="32"/>
      <c r="F6475" s="56" t="e">
        <f>#REF!*#REF!</f>
        <v>#REF!</v>
      </c>
    </row>
    <row r="6476" spans="1:6" hidden="1">
      <c r="A6476" s="8">
        <v>6448</v>
      </c>
      <c r="B6476" s="165"/>
      <c r="C6476" s="40"/>
      <c r="D6476" s="9" t="s">
        <v>1052</v>
      </c>
      <c r="E6476" s="32"/>
      <c r="F6476" s="56" t="e">
        <f>#REF!*#REF!</f>
        <v>#REF!</v>
      </c>
    </row>
    <row r="6477" spans="1:6" hidden="1">
      <c r="A6477" s="8">
        <v>6449</v>
      </c>
      <c r="B6477" s="165"/>
      <c r="C6477" s="40"/>
      <c r="D6477" s="9" t="s">
        <v>1053</v>
      </c>
      <c r="E6477" s="32"/>
      <c r="F6477" s="56" t="e">
        <f>#REF!*#REF!</f>
        <v>#REF!</v>
      </c>
    </row>
    <row r="6478" spans="1:6" hidden="1">
      <c r="A6478" s="8">
        <v>6450</v>
      </c>
      <c r="B6478" s="165"/>
      <c r="C6478" s="40"/>
      <c r="D6478" s="9" t="s">
        <v>1038</v>
      </c>
      <c r="E6478" s="32"/>
      <c r="F6478" s="56" t="e">
        <f>#REF!*#REF!</f>
        <v>#REF!</v>
      </c>
    </row>
    <row r="6479" spans="1:6" hidden="1">
      <c r="A6479" s="8">
        <v>6451</v>
      </c>
      <c r="B6479" s="165"/>
      <c r="C6479" s="40"/>
      <c r="D6479" s="9" t="s">
        <v>1047</v>
      </c>
      <c r="E6479" s="32"/>
      <c r="F6479" s="56" t="e">
        <f>#REF!*#REF!</f>
        <v>#REF!</v>
      </c>
    </row>
    <row r="6480" spans="1:6" hidden="1">
      <c r="A6480" s="8">
        <v>6452</v>
      </c>
      <c r="B6480" s="165"/>
      <c r="C6480" s="40"/>
      <c r="D6480" s="9" t="s">
        <v>1054</v>
      </c>
      <c r="E6480" s="32"/>
      <c r="F6480" s="56" t="e">
        <f>#REF!*#REF!</f>
        <v>#REF!</v>
      </c>
    </row>
    <row r="6481" spans="1:6" hidden="1">
      <c r="A6481" s="8">
        <v>6453</v>
      </c>
      <c r="B6481" s="165"/>
      <c r="C6481" s="40"/>
      <c r="D6481" s="9" t="s">
        <v>1038</v>
      </c>
      <c r="E6481" s="32"/>
      <c r="F6481" s="56" t="e">
        <f>#REF!*#REF!</f>
        <v>#REF!</v>
      </c>
    </row>
    <row r="6482" spans="1:6" hidden="1">
      <c r="A6482" s="8">
        <v>6454</v>
      </c>
      <c r="B6482" s="165"/>
      <c r="C6482" s="40"/>
      <c r="D6482" s="9" t="s">
        <v>1051</v>
      </c>
      <c r="E6482" s="32"/>
      <c r="F6482" s="56" t="e">
        <f>#REF!*#REF!</f>
        <v>#REF!</v>
      </c>
    </row>
    <row r="6483" spans="1:6" hidden="1">
      <c r="A6483" s="8">
        <v>6455</v>
      </c>
      <c r="B6483" s="165"/>
      <c r="C6483" s="40"/>
      <c r="D6483" s="9" t="s">
        <v>1052</v>
      </c>
      <c r="E6483" s="32"/>
      <c r="F6483" s="56" t="e">
        <f>#REF!*#REF!</f>
        <v>#REF!</v>
      </c>
    </row>
    <row r="6484" spans="1:6" hidden="1">
      <c r="A6484" s="8">
        <v>6456</v>
      </c>
      <c r="B6484" s="165"/>
      <c r="C6484" s="40"/>
      <c r="D6484" s="9" t="s">
        <v>1055</v>
      </c>
      <c r="E6484" s="32"/>
      <c r="F6484" s="56" t="e">
        <f>#REF!*#REF!</f>
        <v>#REF!</v>
      </c>
    </row>
    <row r="6485" spans="1:6" hidden="1">
      <c r="A6485" s="8">
        <v>6457</v>
      </c>
      <c r="B6485" s="165"/>
      <c r="C6485" s="40"/>
      <c r="D6485" s="9" t="s">
        <v>1056</v>
      </c>
      <c r="E6485" s="32"/>
      <c r="F6485" s="56" t="e">
        <f>#REF!*#REF!</f>
        <v>#REF!</v>
      </c>
    </row>
    <row r="6486" spans="1:6" hidden="1">
      <c r="A6486" s="8">
        <v>6458</v>
      </c>
      <c r="B6486" s="165"/>
      <c r="C6486" s="40"/>
      <c r="D6486" s="9" t="s">
        <v>1057</v>
      </c>
      <c r="E6486" s="32"/>
      <c r="F6486" s="56" t="e">
        <f>#REF!*#REF!</f>
        <v>#REF!</v>
      </c>
    </row>
    <row r="6487" spans="1:6" hidden="1">
      <c r="A6487" s="8">
        <v>6459</v>
      </c>
      <c r="B6487" s="165"/>
      <c r="C6487" s="40"/>
      <c r="D6487" s="9" t="s">
        <v>1058</v>
      </c>
      <c r="E6487" s="32"/>
      <c r="F6487" s="56" t="e">
        <f>#REF!*#REF!</f>
        <v>#REF!</v>
      </c>
    </row>
    <row r="6488" spans="1:6" hidden="1">
      <c r="A6488" s="8">
        <v>6460</v>
      </c>
      <c r="B6488" s="165"/>
      <c r="C6488" s="40"/>
      <c r="D6488" s="9" t="s">
        <v>1059</v>
      </c>
      <c r="E6488" s="32"/>
      <c r="F6488" s="56" t="e">
        <f>#REF!*#REF!</f>
        <v>#REF!</v>
      </c>
    </row>
    <row r="6489" spans="1:6" hidden="1">
      <c r="A6489" s="8">
        <v>6461</v>
      </c>
      <c r="B6489" s="165"/>
      <c r="C6489" s="40"/>
      <c r="D6489" s="9" t="s">
        <v>1060</v>
      </c>
      <c r="E6489" s="32"/>
      <c r="F6489" s="56" t="e">
        <f>#REF!*#REF!</f>
        <v>#REF!</v>
      </c>
    </row>
    <row r="6490" spans="1:6" hidden="1">
      <c r="A6490" s="8">
        <v>6462</v>
      </c>
      <c r="B6490" s="165"/>
      <c r="C6490" s="40"/>
      <c r="D6490" s="9" t="s">
        <v>1061</v>
      </c>
      <c r="E6490" s="32"/>
      <c r="F6490" s="56" t="e">
        <f>#REF!*#REF!</f>
        <v>#REF!</v>
      </c>
    </row>
    <row r="6491" spans="1:6" hidden="1">
      <c r="A6491" s="8">
        <v>6463</v>
      </c>
      <c r="B6491" s="165"/>
      <c r="C6491" s="40"/>
      <c r="D6491" s="9" t="s">
        <v>1062</v>
      </c>
      <c r="E6491" s="32"/>
      <c r="F6491" s="56" t="e">
        <f>#REF!*#REF!</f>
        <v>#REF!</v>
      </c>
    </row>
    <row r="6492" spans="1:6" hidden="1">
      <c r="A6492" s="8">
        <v>6464</v>
      </c>
      <c r="B6492" s="165"/>
      <c r="C6492" s="40"/>
      <c r="D6492" s="9" t="s">
        <v>2050</v>
      </c>
      <c r="E6492" s="32"/>
      <c r="F6492" s="56" t="e">
        <f>#REF!*#REF!</f>
        <v>#REF!</v>
      </c>
    </row>
    <row r="6493" spans="1:6" hidden="1">
      <c r="A6493" s="8">
        <v>6465</v>
      </c>
      <c r="B6493" s="165"/>
      <c r="C6493" s="40"/>
      <c r="D6493" s="9" t="s">
        <v>1051</v>
      </c>
      <c r="E6493" s="32"/>
      <c r="F6493" s="56" t="e">
        <f>#REF!*#REF!</f>
        <v>#REF!</v>
      </c>
    </row>
    <row r="6494" spans="1:6" hidden="1">
      <c r="A6494" s="8">
        <v>6466</v>
      </c>
      <c r="B6494" s="165"/>
      <c r="C6494" s="40"/>
      <c r="D6494" s="9" t="s">
        <v>1047</v>
      </c>
      <c r="E6494" s="32"/>
      <c r="F6494" s="56" t="e">
        <f>#REF!*#REF!</f>
        <v>#REF!</v>
      </c>
    </row>
    <row r="6495" spans="1:6" hidden="1">
      <c r="A6495" s="8">
        <v>6467</v>
      </c>
      <c r="B6495" s="165"/>
      <c r="C6495" s="40"/>
      <c r="D6495" s="9" t="s">
        <v>1064</v>
      </c>
      <c r="E6495" s="32"/>
      <c r="F6495" s="56" t="e">
        <f>#REF!*#REF!</f>
        <v>#REF!</v>
      </c>
    </row>
    <row r="6496" spans="1:6" hidden="1">
      <c r="A6496" s="8">
        <v>6468</v>
      </c>
      <c r="B6496" s="165"/>
      <c r="C6496" s="40"/>
      <c r="D6496" s="9" t="s">
        <v>1065</v>
      </c>
      <c r="E6496" s="32"/>
      <c r="F6496" s="56" t="e">
        <f>#REF!*#REF!</f>
        <v>#REF!</v>
      </c>
    </row>
    <row r="6497" spans="1:6" hidden="1">
      <c r="A6497" s="8">
        <v>6469</v>
      </c>
      <c r="B6497" s="165"/>
      <c r="C6497" s="40"/>
      <c r="D6497" s="9" t="s">
        <v>1066</v>
      </c>
      <c r="E6497" s="32"/>
      <c r="F6497" s="56" t="e">
        <f>#REF!*#REF!</f>
        <v>#REF!</v>
      </c>
    </row>
    <row r="6498" spans="1:6" hidden="1">
      <c r="A6498" s="8">
        <v>6470</v>
      </c>
      <c r="B6498" s="165"/>
      <c r="C6498" s="40"/>
      <c r="D6498" s="9" t="s">
        <v>1067</v>
      </c>
      <c r="E6498" s="32"/>
      <c r="F6498" s="56" t="e">
        <f>#REF!*#REF!</f>
        <v>#REF!</v>
      </c>
    </row>
    <row r="6499" spans="1:6" hidden="1">
      <c r="A6499" s="8">
        <v>6471</v>
      </c>
      <c r="B6499" s="165"/>
      <c r="C6499" s="40"/>
      <c r="D6499" s="9" t="s">
        <v>1068</v>
      </c>
      <c r="E6499" s="32"/>
      <c r="F6499" s="56" t="e">
        <f>#REF!*#REF!</f>
        <v>#REF!</v>
      </c>
    </row>
    <row r="6500" spans="1:6" hidden="1">
      <c r="A6500" s="8">
        <v>6472</v>
      </c>
      <c r="B6500" s="165"/>
      <c r="C6500" s="40"/>
      <c r="D6500" s="9" t="s">
        <v>1069</v>
      </c>
      <c r="E6500" s="32"/>
      <c r="F6500" s="56" t="e">
        <f>#REF!*#REF!</f>
        <v>#REF!</v>
      </c>
    </row>
    <row r="6501" spans="1:6" hidden="1">
      <c r="A6501" s="8">
        <v>6473</v>
      </c>
      <c r="B6501" s="165"/>
      <c r="C6501" s="40"/>
      <c r="D6501" s="9" t="s">
        <v>1070</v>
      </c>
      <c r="E6501" s="32"/>
      <c r="F6501" s="56" t="e">
        <f>#REF!*#REF!</f>
        <v>#REF!</v>
      </c>
    </row>
    <row r="6502" spans="1:6" hidden="1">
      <c r="A6502" s="8">
        <v>6474</v>
      </c>
      <c r="B6502" s="165"/>
      <c r="C6502" s="40"/>
      <c r="D6502" s="9" t="s">
        <v>1071</v>
      </c>
      <c r="E6502" s="32"/>
      <c r="F6502" s="56" t="e">
        <f>#REF!*#REF!</f>
        <v>#REF!</v>
      </c>
    </row>
    <row r="6503" spans="1:6" hidden="1">
      <c r="A6503" s="8">
        <v>6475</v>
      </c>
      <c r="B6503" s="165"/>
      <c r="C6503" s="40"/>
      <c r="D6503" s="9" t="s">
        <v>1072</v>
      </c>
      <c r="E6503" s="32"/>
      <c r="F6503" s="56" t="e">
        <f>#REF!*#REF!</f>
        <v>#REF!</v>
      </c>
    </row>
    <row r="6504" spans="1:6" hidden="1">
      <c r="A6504" s="8">
        <v>6476</v>
      </c>
      <c r="B6504" s="165"/>
      <c r="C6504" s="40"/>
      <c r="D6504" s="9" t="s">
        <v>1073</v>
      </c>
      <c r="E6504" s="32"/>
      <c r="F6504" s="56" t="e">
        <f>#REF!*#REF!</f>
        <v>#REF!</v>
      </c>
    </row>
    <row r="6505" spans="1:6" hidden="1">
      <c r="A6505" s="8">
        <v>6477</v>
      </c>
      <c r="B6505" s="165"/>
      <c r="C6505" s="40"/>
      <c r="D6505" s="9" t="s">
        <v>1074</v>
      </c>
      <c r="E6505" s="32"/>
      <c r="F6505" s="56" t="e">
        <f>#REF!*#REF!</f>
        <v>#REF!</v>
      </c>
    </row>
    <row r="6506" spans="1:6" hidden="1">
      <c r="A6506" s="8">
        <v>6478</v>
      </c>
      <c r="B6506" s="165"/>
      <c r="C6506" s="40"/>
      <c r="D6506" s="9" t="s">
        <v>1075</v>
      </c>
      <c r="E6506" s="32"/>
      <c r="F6506" s="56" t="e">
        <f>#REF!*#REF!</f>
        <v>#REF!</v>
      </c>
    </row>
    <row r="6507" spans="1:6" hidden="1">
      <c r="A6507" s="8">
        <v>6479</v>
      </c>
      <c r="B6507" s="165"/>
      <c r="C6507" s="40"/>
      <c r="D6507" s="9" t="s">
        <v>1076</v>
      </c>
      <c r="E6507" s="32"/>
      <c r="F6507" s="56" t="e">
        <f>#REF!*#REF!</f>
        <v>#REF!</v>
      </c>
    </row>
    <row r="6508" spans="1:6" hidden="1">
      <c r="A6508" s="8">
        <v>6480</v>
      </c>
      <c r="B6508" s="165"/>
      <c r="C6508" s="40"/>
      <c r="D6508" s="9" t="s">
        <v>1077</v>
      </c>
      <c r="E6508" s="32"/>
      <c r="F6508" s="56" t="e">
        <f>#REF!*#REF!</f>
        <v>#REF!</v>
      </c>
    </row>
    <row r="6509" spans="1:6" hidden="1">
      <c r="A6509" s="8">
        <v>6481</v>
      </c>
      <c r="B6509" s="165"/>
      <c r="C6509" s="40"/>
      <c r="D6509" s="9" t="s">
        <v>1078</v>
      </c>
      <c r="E6509" s="32"/>
      <c r="F6509" s="56" t="e">
        <f>#REF!*#REF!</f>
        <v>#REF!</v>
      </c>
    </row>
    <row r="6510" spans="1:6" hidden="1">
      <c r="A6510" s="8">
        <v>6482</v>
      </c>
      <c r="B6510" s="165"/>
      <c r="C6510" s="40"/>
      <c r="D6510" s="9" t="s">
        <v>1079</v>
      </c>
      <c r="E6510" s="32"/>
      <c r="F6510" s="56" t="e">
        <f>#REF!*#REF!</f>
        <v>#REF!</v>
      </c>
    </row>
    <row r="6511" spans="1:6" hidden="1">
      <c r="A6511" s="8">
        <v>6483</v>
      </c>
      <c r="B6511" s="165"/>
      <c r="C6511" s="40"/>
      <c r="D6511" s="9" t="s">
        <v>1080</v>
      </c>
      <c r="E6511" s="32"/>
      <c r="F6511" s="56" t="e">
        <f>#REF!*#REF!</f>
        <v>#REF!</v>
      </c>
    </row>
    <row r="6512" spans="1:6" hidden="1">
      <c r="A6512" s="8">
        <v>6484</v>
      </c>
      <c r="B6512" s="165"/>
      <c r="C6512" s="40"/>
      <c r="D6512" s="9" t="s">
        <v>1081</v>
      </c>
      <c r="E6512" s="32"/>
      <c r="F6512" s="56" t="e">
        <f>#REF!*#REF!</f>
        <v>#REF!</v>
      </c>
    </row>
    <row r="6513" spans="1:6" hidden="1">
      <c r="A6513" s="8">
        <v>6485</v>
      </c>
      <c r="B6513" s="165"/>
      <c r="C6513" s="40"/>
      <c r="D6513" s="9" t="s">
        <v>1082</v>
      </c>
      <c r="E6513" s="32"/>
      <c r="F6513" s="56" t="e">
        <f>#REF!*#REF!</f>
        <v>#REF!</v>
      </c>
    </row>
    <row r="6514" spans="1:6" hidden="1">
      <c r="A6514" s="8">
        <v>6486</v>
      </c>
      <c r="B6514" s="165"/>
      <c r="C6514" s="40"/>
      <c r="D6514" s="9" t="s">
        <v>1083</v>
      </c>
      <c r="E6514" s="32"/>
      <c r="F6514" s="56" t="e">
        <f>#REF!*#REF!</f>
        <v>#REF!</v>
      </c>
    </row>
    <row r="6515" spans="1:6" hidden="1">
      <c r="A6515" s="8">
        <v>6487</v>
      </c>
      <c r="B6515" s="153"/>
      <c r="D6515" s="33"/>
      <c r="F6515" s="56" t="e">
        <f>#REF!*#REF!</f>
        <v>#REF!</v>
      </c>
    </row>
    <row r="6516" spans="1:6" ht="38.25" hidden="1">
      <c r="A6516" s="8">
        <v>6488</v>
      </c>
      <c r="B6516" s="155"/>
      <c r="C6516" s="48"/>
      <c r="D6516" s="105" t="s">
        <v>6426</v>
      </c>
      <c r="E6516" s="106"/>
      <c r="F6516" s="56" t="e">
        <f>#REF!*#REF!</f>
        <v>#REF!</v>
      </c>
    </row>
    <row r="6517" spans="1:6" ht="25.5" hidden="1">
      <c r="A6517" s="8">
        <v>6489</v>
      </c>
      <c r="B6517" s="155"/>
      <c r="C6517" s="48"/>
      <c r="D6517" s="105" t="s">
        <v>6427</v>
      </c>
      <c r="E6517" s="107" t="s">
        <v>6428</v>
      </c>
      <c r="F6517" s="56" t="e">
        <f>#REF!*#REF!</f>
        <v>#REF!</v>
      </c>
    </row>
    <row r="6518" spans="1:6" ht="25.5" hidden="1">
      <c r="A6518" s="8">
        <v>6490</v>
      </c>
      <c r="B6518" s="155"/>
      <c r="C6518" s="48"/>
      <c r="D6518" s="108" t="s">
        <v>6427</v>
      </c>
      <c r="E6518" s="107" t="s">
        <v>6429</v>
      </c>
      <c r="F6518" s="56" t="e">
        <f>#REF!*#REF!</f>
        <v>#REF!</v>
      </c>
    </row>
    <row r="6519" spans="1:6" ht="38.25" hidden="1">
      <c r="A6519" s="8">
        <v>6491</v>
      </c>
      <c r="B6519" s="155"/>
      <c r="C6519" s="48"/>
      <c r="D6519" s="108" t="s">
        <v>6430</v>
      </c>
      <c r="E6519" s="107" t="s">
        <v>10030</v>
      </c>
      <c r="F6519" s="56" t="e">
        <f>#REF!*#REF!</f>
        <v>#REF!</v>
      </c>
    </row>
    <row r="6520" spans="1:6" ht="25.5" hidden="1">
      <c r="A6520" s="8">
        <v>6492</v>
      </c>
      <c r="B6520" s="155"/>
      <c r="C6520" s="48"/>
      <c r="D6520" s="108" t="s">
        <v>6431</v>
      </c>
      <c r="E6520" s="107"/>
      <c r="F6520" s="56" t="e">
        <f>#REF!*#REF!</f>
        <v>#REF!</v>
      </c>
    </row>
    <row r="6521" spans="1:6" ht="25.5" hidden="1">
      <c r="A6521" s="8">
        <v>6493</v>
      </c>
      <c r="B6521" s="155"/>
      <c r="C6521" s="48"/>
      <c r="D6521" s="108" t="s">
        <v>6427</v>
      </c>
      <c r="E6521" s="107" t="s">
        <v>6432</v>
      </c>
      <c r="F6521" s="56" t="e">
        <f>#REF!*#REF!</f>
        <v>#REF!</v>
      </c>
    </row>
    <row r="6522" spans="1:6" hidden="1">
      <c r="A6522" s="8">
        <v>6494</v>
      </c>
      <c r="B6522" s="155"/>
      <c r="C6522" s="48"/>
      <c r="D6522" s="105" t="s">
        <v>6433</v>
      </c>
      <c r="E6522" s="107"/>
      <c r="F6522" s="56" t="e">
        <f>#REF!*#REF!</f>
        <v>#REF!</v>
      </c>
    </row>
    <row r="6523" spans="1:6" hidden="1">
      <c r="A6523" s="8">
        <v>6495</v>
      </c>
      <c r="B6523" s="155"/>
      <c r="C6523" s="48"/>
      <c r="D6523" s="108" t="s">
        <v>6434</v>
      </c>
      <c r="E6523" s="107" t="s">
        <v>6435</v>
      </c>
      <c r="F6523" s="56" t="e">
        <f>#REF!*#REF!</f>
        <v>#REF!</v>
      </c>
    </row>
    <row r="6524" spans="1:6" hidden="1">
      <c r="A6524" s="8">
        <v>6496</v>
      </c>
      <c r="B6524" s="155"/>
      <c r="C6524" s="48"/>
      <c r="D6524" s="105" t="s">
        <v>6436</v>
      </c>
      <c r="E6524" s="107" t="s">
        <v>6437</v>
      </c>
      <c r="F6524" s="56" t="e">
        <f>#REF!*#REF!</f>
        <v>#REF!</v>
      </c>
    </row>
    <row r="6525" spans="1:6" hidden="1">
      <c r="A6525" s="8">
        <v>6497</v>
      </c>
      <c r="B6525" s="155"/>
      <c r="C6525" s="48"/>
      <c r="D6525" s="108" t="s">
        <v>6438</v>
      </c>
      <c r="E6525" s="107" t="s">
        <v>6439</v>
      </c>
      <c r="F6525" s="56" t="e">
        <f>#REF!*#REF!</f>
        <v>#REF!</v>
      </c>
    </row>
    <row r="6526" spans="1:6" ht="25.5" hidden="1">
      <c r="A6526" s="8">
        <v>6498</v>
      </c>
      <c r="B6526" s="155"/>
      <c r="C6526" s="48"/>
      <c r="D6526" s="108" t="s">
        <v>6440</v>
      </c>
      <c r="E6526" s="107" t="s">
        <v>6441</v>
      </c>
      <c r="F6526" s="56" t="e">
        <f>#REF!*#REF!</f>
        <v>#REF!</v>
      </c>
    </row>
    <row r="6527" spans="1:6" ht="25.5" hidden="1">
      <c r="A6527" s="8">
        <v>6499</v>
      </c>
      <c r="B6527" s="155"/>
      <c r="C6527" s="48"/>
      <c r="D6527" s="108" t="s">
        <v>6442</v>
      </c>
      <c r="E6527" s="107" t="s">
        <v>6443</v>
      </c>
      <c r="F6527" s="56" t="e">
        <f>#REF!*#REF!</f>
        <v>#REF!</v>
      </c>
    </row>
    <row r="6528" spans="1:6" ht="25.5" hidden="1">
      <c r="A6528" s="8">
        <v>6500</v>
      </c>
      <c r="B6528" s="155"/>
      <c r="C6528" s="48"/>
      <c r="D6528" s="108" t="s">
        <v>6444</v>
      </c>
      <c r="E6528" s="107" t="s">
        <v>6445</v>
      </c>
      <c r="F6528" s="56" t="e">
        <f>#REF!*#REF!</f>
        <v>#REF!</v>
      </c>
    </row>
    <row r="6529" spans="1:6" ht="25.5" hidden="1">
      <c r="A6529" s="8">
        <v>6501</v>
      </c>
      <c r="B6529" s="155"/>
      <c r="C6529" s="48"/>
      <c r="D6529" s="108" t="s">
        <v>6446</v>
      </c>
      <c r="E6529" s="107"/>
      <c r="F6529" s="56" t="e">
        <f>#REF!*#REF!</f>
        <v>#REF!</v>
      </c>
    </row>
    <row r="6530" spans="1:6" ht="25.5" hidden="1">
      <c r="A6530" s="8">
        <v>6502</v>
      </c>
      <c r="B6530" s="155"/>
      <c r="C6530" s="48"/>
      <c r="D6530" s="46" t="s">
        <v>6447</v>
      </c>
      <c r="E6530" s="107" t="s">
        <v>6448</v>
      </c>
      <c r="F6530" s="56" t="e">
        <f>#REF!*#REF!</f>
        <v>#REF!</v>
      </c>
    </row>
    <row r="6531" spans="1:6" ht="38.25" hidden="1">
      <c r="A6531" s="8">
        <v>6503</v>
      </c>
      <c r="B6531" s="155"/>
      <c r="C6531" s="48"/>
      <c r="D6531" s="109" t="s">
        <v>6449</v>
      </c>
      <c r="E6531" s="107"/>
      <c r="F6531" s="56" t="e">
        <f>#REF!*#REF!</f>
        <v>#REF!</v>
      </c>
    </row>
    <row r="6532" spans="1:6" ht="25.5" hidden="1">
      <c r="A6532" s="8">
        <v>6504</v>
      </c>
      <c r="B6532" s="155"/>
      <c r="C6532" s="48"/>
      <c r="D6532" s="46" t="s">
        <v>6450</v>
      </c>
      <c r="E6532" s="107" t="s">
        <v>6451</v>
      </c>
      <c r="F6532" s="56" t="e">
        <f>#REF!*#REF!</f>
        <v>#REF!</v>
      </c>
    </row>
    <row r="6533" spans="1:6" ht="38.25" hidden="1">
      <c r="A6533" s="8">
        <v>6505</v>
      </c>
      <c r="B6533" s="155"/>
      <c r="C6533" s="48"/>
      <c r="D6533" s="109" t="s">
        <v>6452</v>
      </c>
      <c r="E6533" s="107"/>
      <c r="F6533" s="56" t="e">
        <f>#REF!*#REF!</f>
        <v>#REF!</v>
      </c>
    </row>
    <row r="6534" spans="1:6" hidden="1">
      <c r="A6534" s="8">
        <v>6506</v>
      </c>
      <c r="B6534" s="155"/>
      <c r="C6534" s="48"/>
      <c r="D6534" s="47" t="s">
        <v>6453</v>
      </c>
      <c r="E6534" s="107" t="s">
        <v>6454</v>
      </c>
      <c r="F6534" s="56" t="e">
        <f>#REF!*#REF!</f>
        <v>#REF!</v>
      </c>
    </row>
    <row r="6535" spans="1:6" ht="25.5" hidden="1">
      <c r="A6535" s="8">
        <v>6507</v>
      </c>
      <c r="B6535" s="155"/>
      <c r="C6535" s="48"/>
      <c r="D6535" s="108" t="s">
        <v>6455</v>
      </c>
      <c r="E6535" s="107"/>
      <c r="F6535" s="56" t="e">
        <f>#REF!*#REF!</f>
        <v>#REF!</v>
      </c>
    </row>
    <row r="6536" spans="1:6" hidden="1">
      <c r="A6536" s="8">
        <v>6508</v>
      </c>
      <c r="B6536" s="155"/>
      <c r="C6536" s="48"/>
      <c r="D6536" s="51" t="s">
        <v>6456</v>
      </c>
      <c r="E6536" s="107" t="s">
        <v>6457</v>
      </c>
      <c r="F6536" s="56" t="e">
        <f>#REF!*#REF!</f>
        <v>#REF!</v>
      </c>
    </row>
    <row r="6537" spans="1:6" hidden="1">
      <c r="A6537" s="8">
        <v>6509</v>
      </c>
      <c r="B6537" s="155"/>
      <c r="C6537" s="48"/>
      <c r="D6537" s="52" t="s">
        <v>6458</v>
      </c>
      <c r="E6537" s="107"/>
      <c r="F6537" s="56" t="e">
        <f>#REF!*#REF!</f>
        <v>#REF!</v>
      </c>
    </row>
    <row r="6538" spans="1:6" hidden="1">
      <c r="A6538" s="8">
        <v>6510</v>
      </c>
      <c r="B6538" s="155"/>
      <c r="C6538" s="48"/>
      <c r="D6538" s="105" t="s">
        <v>6459</v>
      </c>
      <c r="E6538" s="107" t="s">
        <v>6460</v>
      </c>
      <c r="F6538" s="56" t="e">
        <f>#REF!*#REF!</f>
        <v>#REF!</v>
      </c>
    </row>
    <row r="6539" spans="1:6" hidden="1">
      <c r="A6539" s="8">
        <v>6511</v>
      </c>
      <c r="B6539" s="155"/>
      <c r="C6539" s="48"/>
      <c r="D6539" s="106" t="s">
        <v>6461</v>
      </c>
      <c r="E6539" s="107" t="s">
        <v>6462</v>
      </c>
      <c r="F6539" s="56" t="e">
        <f>#REF!*#REF!</f>
        <v>#REF!</v>
      </c>
    </row>
    <row r="6540" spans="1:6" ht="76.5" hidden="1">
      <c r="A6540" s="8">
        <v>6512</v>
      </c>
      <c r="B6540" s="155"/>
      <c r="C6540" s="48"/>
      <c r="D6540" s="106" t="s">
        <v>6463</v>
      </c>
      <c r="E6540" s="107" t="s">
        <v>6464</v>
      </c>
      <c r="F6540" s="56" t="e">
        <f>#REF!*#REF!</f>
        <v>#REF!</v>
      </c>
    </row>
    <row r="6541" spans="1:6" ht="25.5" hidden="1">
      <c r="A6541" s="8">
        <v>6513</v>
      </c>
      <c r="B6541" s="155"/>
      <c r="C6541" s="48"/>
      <c r="D6541" s="106" t="s">
        <v>6465</v>
      </c>
      <c r="E6541" s="107" t="s">
        <v>6466</v>
      </c>
      <c r="F6541" s="56" t="e">
        <f>#REF!*#REF!</f>
        <v>#REF!</v>
      </c>
    </row>
    <row r="6542" spans="1:6" hidden="1">
      <c r="A6542" s="8">
        <v>6514</v>
      </c>
      <c r="B6542" s="155"/>
      <c r="C6542" s="48"/>
      <c r="D6542" s="106" t="s">
        <v>6467</v>
      </c>
      <c r="E6542" s="107" t="s">
        <v>6468</v>
      </c>
      <c r="F6542" s="56" t="e">
        <f>#REF!*#REF!</f>
        <v>#REF!</v>
      </c>
    </row>
    <row r="6543" spans="1:6" hidden="1">
      <c r="A6543" s="8">
        <v>6515</v>
      </c>
      <c r="B6543" s="155"/>
      <c r="C6543" s="48"/>
      <c r="D6543" s="106" t="s">
        <v>6469</v>
      </c>
      <c r="E6543" s="107" t="s">
        <v>6470</v>
      </c>
      <c r="F6543" s="56" t="e">
        <f>#REF!*#REF!</f>
        <v>#REF!</v>
      </c>
    </row>
    <row r="6544" spans="1:6" hidden="1">
      <c r="A6544" s="8">
        <v>6516</v>
      </c>
      <c r="B6544" s="155"/>
      <c r="C6544" s="48"/>
      <c r="D6544" s="106" t="s">
        <v>6471</v>
      </c>
      <c r="E6544" s="107" t="s">
        <v>6472</v>
      </c>
      <c r="F6544" s="56" t="e">
        <f>#REF!*#REF!</f>
        <v>#REF!</v>
      </c>
    </row>
    <row r="6545" spans="1:6" hidden="1">
      <c r="A6545" s="8">
        <v>6517</v>
      </c>
      <c r="B6545" s="155"/>
      <c r="C6545" s="48"/>
      <c r="D6545" s="106" t="s">
        <v>6473</v>
      </c>
      <c r="E6545" s="107" t="s">
        <v>6472</v>
      </c>
      <c r="F6545" s="56" t="e">
        <f>#REF!*#REF!</f>
        <v>#REF!</v>
      </c>
    </row>
    <row r="6546" spans="1:6" ht="25.5" hidden="1">
      <c r="A6546" s="8">
        <v>6518</v>
      </c>
      <c r="B6546" s="155"/>
      <c r="C6546" s="48"/>
      <c r="D6546" s="106" t="s">
        <v>6474</v>
      </c>
      <c r="E6546" s="107" t="s">
        <v>6475</v>
      </c>
      <c r="F6546" s="56" t="e">
        <f>#REF!*#REF!</f>
        <v>#REF!</v>
      </c>
    </row>
    <row r="6547" spans="1:6" hidden="1">
      <c r="A6547" s="8">
        <v>6519</v>
      </c>
      <c r="B6547" s="155"/>
      <c r="C6547" s="48"/>
      <c r="D6547" s="106" t="s">
        <v>6476</v>
      </c>
      <c r="E6547" s="107" t="s">
        <v>6477</v>
      </c>
      <c r="F6547" s="56" t="e">
        <f>#REF!*#REF!</f>
        <v>#REF!</v>
      </c>
    </row>
    <row r="6548" spans="1:6" hidden="1">
      <c r="A6548" s="8">
        <v>6520</v>
      </c>
      <c r="B6548" s="155"/>
      <c r="C6548" s="48"/>
      <c r="D6548" s="106" t="s">
        <v>6478</v>
      </c>
      <c r="E6548" s="107" t="s">
        <v>6479</v>
      </c>
      <c r="F6548" s="56" t="e">
        <f>#REF!*#REF!</f>
        <v>#REF!</v>
      </c>
    </row>
    <row r="6549" spans="1:6" hidden="1">
      <c r="A6549" s="8">
        <v>6521</v>
      </c>
      <c r="B6549" s="155"/>
      <c r="C6549" s="48"/>
      <c r="D6549" s="105" t="s">
        <v>6480</v>
      </c>
      <c r="E6549" s="107"/>
      <c r="F6549" s="56" t="e">
        <f>#REF!*#REF!</f>
        <v>#REF!</v>
      </c>
    </row>
    <row r="6550" spans="1:6" hidden="1">
      <c r="A6550" s="8">
        <v>6522</v>
      </c>
      <c r="B6550" s="155"/>
      <c r="C6550" s="48"/>
      <c r="D6550" s="105" t="s">
        <v>6481</v>
      </c>
      <c r="E6550" s="107" t="s">
        <v>6482</v>
      </c>
      <c r="F6550" s="56" t="e">
        <f>#REF!*#REF!</f>
        <v>#REF!</v>
      </c>
    </row>
    <row r="6551" spans="1:6" hidden="1">
      <c r="A6551" s="8">
        <v>6523</v>
      </c>
      <c r="B6551" s="155"/>
      <c r="C6551" s="48"/>
      <c r="D6551" s="105" t="s">
        <v>6483</v>
      </c>
      <c r="E6551" s="107" t="s">
        <v>6482</v>
      </c>
      <c r="F6551" s="56" t="e">
        <f>#REF!*#REF!</f>
        <v>#REF!</v>
      </c>
    </row>
    <row r="6552" spans="1:6" hidden="1">
      <c r="A6552" s="8">
        <v>6524</v>
      </c>
      <c r="B6552" s="155"/>
      <c r="C6552" s="48"/>
      <c r="D6552" s="105" t="s">
        <v>6484</v>
      </c>
      <c r="E6552" s="107" t="s">
        <v>6485</v>
      </c>
      <c r="F6552" s="56" t="e">
        <f>#REF!*#REF!</f>
        <v>#REF!</v>
      </c>
    </row>
    <row r="6553" spans="1:6" hidden="1">
      <c r="A6553" s="8">
        <v>6525</v>
      </c>
      <c r="B6553" s="155"/>
      <c r="C6553" s="48"/>
      <c r="D6553" s="105" t="s">
        <v>6486</v>
      </c>
      <c r="E6553" s="107" t="s">
        <v>6482</v>
      </c>
      <c r="F6553" s="56" t="e">
        <f>#REF!*#REF!</f>
        <v>#REF!</v>
      </c>
    </row>
    <row r="6554" spans="1:6" ht="25.5" hidden="1">
      <c r="A6554" s="8">
        <v>6526</v>
      </c>
      <c r="B6554" s="155"/>
      <c r="C6554" s="48"/>
      <c r="D6554" s="46" t="s">
        <v>6487</v>
      </c>
      <c r="E6554" s="107"/>
      <c r="F6554" s="56" t="e">
        <f>#REF!*#REF!</f>
        <v>#REF!</v>
      </c>
    </row>
    <row r="6555" spans="1:6" ht="25.5" hidden="1">
      <c r="A6555" s="8">
        <v>6527</v>
      </c>
      <c r="B6555" s="155"/>
      <c r="C6555" s="48"/>
      <c r="D6555" s="105" t="s">
        <v>6488</v>
      </c>
      <c r="E6555" s="107" t="s">
        <v>6489</v>
      </c>
      <c r="F6555" s="56" t="e">
        <f>#REF!*#REF!</f>
        <v>#REF!</v>
      </c>
    </row>
    <row r="6556" spans="1:6" ht="25.5" hidden="1">
      <c r="A6556" s="8">
        <v>6528</v>
      </c>
      <c r="B6556" s="155"/>
      <c r="C6556" s="48"/>
      <c r="D6556" s="47" t="s">
        <v>6490</v>
      </c>
      <c r="E6556" s="107" t="s">
        <v>6491</v>
      </c>
      <c r="F6556" s="56" t="e">
        <f>#REF!*#REF!</f>
        <v>#REF!</v>
      </c>
    </row>
    <row r="6557" spans="1:6" hidden="1">
      <c r="A6557" s="8">
        <v>6529</v>
      </c>
      <c r="B6557" s="155"/>
      <c r="C6557" s="48"/>
      <c r="D6557" s="105" t="s">
        <v>6492</v>
      </c>
      <c r="E6557" s="107" t="s">
        <v>6493</v>
      </c>
      <c r="F6557" s="56" t="e">
        <f>#REF!*#REF!</f>
        <v>#REF!</v>
      </c>
    </row>
    <row r="6558" spans="1:6" ht="25.5" hidden="1">
      <c r="A6558" s="8">
        <v>6530</v>
      </c>
      <c r="B6558" s="155"/>
      <c r="C6558" s="48"/>
      <c r="D6558" s="110" t="s">
        <v>6494</v>
      </c>
      <c r="E6558" s="111" t="s">
        <v>6495</v>
      </c>
      <c r="F6558" s="56" t="e">
        <f>#REF!*#REF!</f>
        <v>#REF!</v>
      </c>
    </row>
    <row r="6559" spans="1:6" hidden="1">
      <c r="A6559" s="8">
        <v>6531</v>
      </c>
      <c r="B6559" s="155"/>
      <c r="C6559" s="48"/>
      <c r="D6559" s="105" t="s">
        <v>6496</v>
      </c>
      <c r="E6559" s="107" t="s">
        <v>6497</v>
      </c>
      <c r="F6559" s="56" t="e">
        <f>#REF!*#REF!</f>
        <v>#REF!</v>
      </c>
    </row>
    <row r="6560" spans="1:6" hidden="1">
      <c r="A6560" s="8">
        <v>6532</v>
      </c>
      <c r="B6560" s="155"/>
      <c r="C6560" s="48"/>
      <c r="D6560" s="105" t="s">
        <v>6498</v>
      </c>
      <c r="E6560" s="107" t="s">
        <v>6499</v>
      </c>
      <c r="F6560" s="56" t="e">
        <f>#REF!*#REF!</f>
        <v>#REF!</v>
      </c>
    </row>
    <row r="6561" spans="1:6" ht="25.5" hidden="1">
      <c r="A6561" s="8">
        <v>6533</v>
      </c>
      <c r="B6561" s="155"/>
      <c r="C6561" s="48"/>
      <c r="D6561" s="105" t="s">
        <v>6500</v>
      </c>
      <c r="E6561" s="107" t="s">
        <v>6482</v>
      </c>
      <c r="F6561" s="56" t="e">
        <f>#REF!*#REF!</f>
        <v>#REF!</v>
      </c>
    </row>
    <row r="6562" spans="1:6" ht="25.5" hidden="1">
      <c r="A6562" s="8">
        <v>6534</v>
      </c>
      <c r="B6562" s="155"/>
      <c r="C6562" s="48"/>
      <c r="D6562" s="105" t="s">
        <v>6501</v>
      </c>
      <c r="E6562" s="107" t="s">
        <v>6502</v>
      </c>
      <c r="F6562" s="56" t="e">
        <f>#REF!*#REF!</f>
        <v>#REF!</v>
      </c>
    </row>
    <row r="6563" spans="1:6" hidden="1">
      <c r="A6563" s="8">
        <v>6535</v>
      </c>
      <c r="B6563" s="155"/>
      <c r="C6563" s="48"/>
      <c r="D6563" s="105" t="s">
        <v>6503</v>
      </c>
      <c r="E6563" s="107"/>
      <c r="F6563" s="56" t="e">
        <f>#REF!*#REF!</f>
        <v>#REF!</v>
      </c>
    </row>
    <row r="6564" spans="1:6" hidden="1">
      <c r="A6564" s="8">
        <v>6536</v>
      </c>
      <c r="B6564" s="155"/>
      <c r="C6564" s="48"/>
      <c r="D6564" s="105" t="s">
        <v>6504</v>
      </c>
      <c r="E6564" s="107" t="s">
        <v>6505</v>
      </c>
      <c r="F6564" s="56" t="e">
        <f>#REF!*#REF!</f>
        <v>#REF!</v>
      </c>
    </row>
    <row r="6565" spans="1:6" hidden="1">
      <c r="A6565" s="8">
        <v>6537</v>
      </c>
      <c r="B6565" s="155"/>
      <c r="C6565" s="48"/>
      <c r="D6565" s="105" t="s">
        <v>6506</v>
      </c>
      <c r="E6565" s="107" t="s">
        <v>6507</v>
      </c>
      <c r="F6565" s="56" t="e">
        <f>#REF!*#REF!</f>
        <v>#REF!</v>
      </c>
    </row>
    <row r="6566" spans="1:6" hidden="1">
      <c r="A6566" s="8">
        <v>6538</v>
      </c>
      <c r="B6566" s="155"/>
      <c r="C6566" s="48"/>
      <c r="D6566" s="105" t="s">
        <v>6508</v>
      </c>
      <c r="E6566" s="107" t="s">
        <v>6507</v>
      </c>
      <c r="F6566" s="56" t="e">
        <f>#REF!*#REF!</f>
        <v>#REF!</v>
      </c>
    </row>
    <row r="6567" spans="1:6" hidden="1">
      <c r="A6567" s="8">
        <v>6539</v>
      </c>
      <c r="B6567" s="155"/>
      <c r="C6567" s="48"/>
      <c r="D6567" s="105" t="s">
        <v>6509</v>
      </c>
      <c r="E6567" s="107" t="s">
        <v>6510</v>
      </c>
      <c r="F6567" s="56" t="e">
        <f>#REF!*#REF!</f>
        <v>#REF!</v>
      </c>
    </row>
    <row r="6568" spans="1:6" hidden="1">
      <c r="A6568" s="8">
        <v>6540</v>
      </c>
      <c r="B6568" s="155"/>
      <c r="C6568" s="48"/>
      <c r="D6568" s="105" t="s">
        <v>6511</v>
      </c>
      <c r="E6568" s="107" t="s">
        <v>6512</v>
      </c>
      <c r="F6568" s="56" t="e">
        <f>#REF!*#REF!</f>
        <v>#REF!</v>
      </c>
    </row>
    <row r="6569" spans="1:6" hidden="1">
      <c r="A6569" s="8">
        <v>6541</v>
      </c>
      <c r="B6569" s="155"/>
      <c r="C6569" s="48"/>
      <c r="D6569" s="105" t="s">
        <v>6513</v>
      </c>
      <c r="E6569" s="107"/>
      <c r="F6569" s="56" t="e">
        <f>#REF!*#REF!</f>
        <v>#REF!</v>
      </c>
    </row>
    <row r="6570" spans="1:6" hidden="1">
      <c r="A6570" s="8">
        <v>6542</v>
      </c>
      <c r="B6570" s="155"/>
      <c r="C6570" s="48"/>
      <c r="D6570" s="105" t="s">
        <v>6514</v>
      </c>
      <c r="E6570" s="107" t="s">
        <v>6515</v>
      </c>
      <c r="F6570" s="56" t="e">
        <f>#REF!*#REF!</f>
        <v>#REF!</v>
      </c>
    </row>
    <row r="6571" spans="1:6" hidden="1">
      <c r="A6571" s="8">
        <v>6543</v>
      </c>
      <c r="B6571" s="155"/>
      <c r="C6571" s="48"/>
      <c r="D6571" s="105" t="s">
        <v>6516</v>
      </c>
      <c r="E6571" s="107" t="s">
        <v>6517</v>
      </c>
      <c r="F6571" s="56" t="e">
        <f>#REF!*#REF!</f>
        <v>#REF!</v>
      </c>
    </row>
    <row r="6572" spans="1:6" hidden="1">
      <c r="A6572" s="8">
        <v>6544</v>
      </c>
      <c r="B6572" s="155"/>
      <c r="C6572" s="48"/>
      <c r="D6572" s="105" t="s">
        <v>6518</v>
      </c>
      <c r="E6572" s="107" t="s">
        <v>1168</v>
      </c>
      <c r="F6572" s="56" t="e">
        <f>#REF!*#REF!</f>
        <v>#REF!</v>
      </c>
    </row>
    <row r="6573" spans="1:6" hidden="1">
      <c r="A6573" s="8">
        <v>6545</v>
      </c>
      <c r="B6573" s="155"/>
      <c r="C6573" s="48"/>
      <c r="D6573" s="105" t="s">
        <v>6519</v>
      </c>
      <c r="E6573" s="107"/>
      <c r="F6573" s="56" t="e">
        <f>#REF!*#REF!</f>
        <v>#REF!</v>
      </c>
    </row>
    <row r="6574" spans="1:6" hidden="1">
      <c r="A6574" s="8">
        <v>6546</v>
      </c>
      <c r="B6574" s="155"/>
      <c r="C6574" s="48"/>
      <c r="D6574" s="105" t="s">
        <v>6520</v>
      </c>
      <c r="E6574" s="107"/>
      <c r="F6574" s="56" t="e">
        <f>#REF!*#REF!</f>
        <v>#REF!</v>
      </c>
    </row>
    <row r="6575" spans="1:6" hidden="1">
      <c r="A6575" s="8">
        <v>6547</v>
      </c>
      <c r="B6575" s="155"/>
      <c r="C6575" s="48"/>
      <c r="D6575" s="105" t="s">
        <v>6521</v>
      </c>
      <c r="E6575" s="107" t="s">
        <v>6522</v>
      </c>
      <c r="F6575" s="56" t="e">
        <f>#REF!*#REF!</f>
        <v>#REF!</v>
      </c>
    </row>
    <row r="6576" spans="1:6" hidden="1">
      <c r="A6576" s="8">
        <v>6548</v>
      </c>
      <c r="B6576" s="155"/>
      <c r="C6576" s="48"/>
      <c r="D6576" s="105" t="s">
        <v>6523</v>
      </c>
      <c r="E6576" s="107" t="s">
        <v>6522</v>
      </c>
      <c r="F6576" s="56" t="e">
        <f>#REF!*#REF!</f>
        <v>#REF!</v>
      </c>
    </row>
    <row r="6577" spans="1:6" hidden="1">
      <c r="A6577" s="8">
        <v>6549</v>
      </c>
      <c r="B6577" s="155"/>
      <c r="C6577" s="48"/>
      <c r="D6577" s="105" t="s">
        <v>6524</v>
      </c>
      <c r="E6577" s="107" t="s">
        <v>6525</v>
      </c>
      <c r="F6577" s="56" t="e">
        <f>#REF!*#REF!</f>
        <v>#REF!</v>
      </c>
    </row>
    <row r="6578" spans="1:6" hidden="1">
      <c r="A6578" s="8">
        <v>6550</v>
      </c>
      <c r="B6578" s="155"/>
      <c r="C6578" s="48"/>
      <c r="D6578" s="105" t="s">
        <v>6526</v>
      </c>
      <c r="E6578" s="107" t="s">
        <v>6527</v>
      </c>
      <c r="F6578" s="56" t="e">
        <f>#REF!*#REF!</f>
        <v>#REF!</v>
      </c>
    </row>
    <row r="6579" spans="1:6" hidden="1">
      <c r="A6579" s="8">
        <v>6551</v>
      </c>
      <c r="B6579" s="155"/>
      <c r="C6579" s="48"/>
      <c r="D6579" s="105" t="s">
        <v>6528</v>
      </c>
      <c r="E6579" s="107"/>
      <c r="F6579" s="56" t="e">
        <f>#REF!*#REF!</f>
        <v>#REF!</v>
      </c>
    </row>
    <row r="6580" spans="1:6" ht="25.5" hidden="1">
      <c r="A6580" s="8">
        <v>6552</v>
      </c>
      <c r="B6580" s="155"/>
      <c r="C6580" s="48"/>
      <c r="D6580" s="105" t="s">
        <v>6529</v>
      </c>
      <c r="E6580" s="107"/>
      <c r="F6580" s="56" t="e">
        <f>#REF!*#REF!</f>
        <v>#REF!</v>
      </c>
    </row>
    <row r="6581" spans="1:6" hidden="1">
      <c r="A6581" s="8">
        <v>6553</v>
      </c>
      <c r="B6581" s="155"/>
      <c r="C6581" s="48"/>
      <c r="D6581" s="105" t="s">
        <v>6530</v>
      </c>
      <c r="E6581" s="107" t="s">
        <v>6531</v>
      </c>
      <c r="F6581" s="56" t="e">
        <f>#REF!*#REF!</f>
        <v>#REF!</v>
      </c>
    </row>
    <row r="6582" spans="1:6" hidden="1">
      <c r="A6582" s="8">
        <v>6554</v>
      </c>
      <c r="B6582" s="155"/>
      <c r="C6582" s="48"/>
      <c r="D6582" s="105" t="s">
        <v>6532</v>
      </c>
      <c r="E6582" s="107" t="s">
        <v>6531</v>
      </c>
      <c r="F6582" s="56" t="e">
        <f>#REF!*#REF!</f>
        <v>#REF!</v>
      </c>
    </row>
    <row r="6583" spans="1:6" hidden="1">
      <c r="A6583" s="8">
        <v>6555</v>
      </c>
      <c r="B6583" s="155"/>
      <c r="C6583" s="48"/>
      <c r="D6583" s="105" t="s">
        <v>6533</v>
      </c>
      <c r="E6583" s="107" t="s">
        <v>6531</v>
      </c>
      <c r="F6583" s="56" t="e">
        <f>#REF!*#REF!</f>
        <v>#REF!</v>
      </c>
    </row>
    <row r="6584" spans="1:6" hidden="1">
      <c r="A6584" s="8">
        <v>6556</v>
      </c>
      <c r="B6584" s="155"/>
      <c r="C6584" s="48"/>
      <c r="D6584" s="105" t="s">
        <v>6534</v>
      </c>
      <c r="E6584" s="107" t="s">
        <v>6531</v>
      </c>
      <c r="F6584" s="56" t="e">
        <f>#REF!*#REF!</f>
        <v>#REF!</v>
      </c>
    </row>
    <row r="6585" spans="1:6" hidden="1">
      <c r="A6585" s="8">
        <v>6557</v>
      </c>
      <c r="B6585" s="155"/>
      <c r="C6585" s="48"/>
      <c r="D6585" s="105" t="s">
        <v>6535</v>
      </c>
      <c r="E6585" s="107" t="s">
        <v>6531</v>
      </c>
      <c r="F6585" s="56" t="e">
        <f>#REF!*#REF!</f>
        <v>#REF!</v>
      </c>
    </row>
    <row r="6586" spans="1:6" hidden="1">
      <c r="A6586" s="8">
        <v>6558</v>
      </c>
      <c r="B6586" s="155"/>
      <c r="C6586" s="48"/>
      <c r="D6586" s="105" t="s">
        <v>6536</v>
      </c>
      <c r="E6586" s="107" t="s">
        <v>6531</v>
      </c>
      <c r="F6586" s="56" t="e">
        <f>#REF!*#REF!</f>
        <v>#REF!</v>
      </c>
    </row>
    <row r="6587" spans="1:6" hidden="1">
      <c r="A6587" s="8">
        <v>6559</v>
      </c>
      <c r="B6587" s="155"/>
      <c r="C6587" s="48"/>
      <c r="D6587" s="105" t="s">
        <v>6537</v>
      </c>
      <c r="E6587" s="107" t="s">
        <v>6531</v>
      </c>
      <c r="F6587" s="56" t="e">
        <f>#REF!*#REF!</f>
        <v>#REF!</v>
      </c>
    </row>
    <row r="6588" spans="1:6" hidden="1">
      <c r="A6588" s="8">
        <v>6560</v>
      </c>
      <c r="B6588" s="155"/>
      <c r="C6588" s="48"/>
      <c r="D6588" s="105" t="s">
        <v>6538</v>
      </c>
      <c r="E6588" s="107" t="s">
        <v>6531</v>
      </c>
      <c r="F6588" s="56" t="e">
        <f>#REF!*#REF!</f>
        <v>#REF!</v>
      </c>
    </row>
    <row r="6589" spans="1:6" hidden="1">
      <c r="A6589" s="8">
        <v>6561</v>
      </c>
      <c r="B6589" s="155"/>
      <c r="C6589" s="48"/>
      <c r="D6589" s="105" t="s">
        <v>6539</v>
      </c>
      <c r="E6589" s="107" t="s">
        <v>6531</v>
      </c>
      <c r="F6589" s="56" t="e">
        <f>#REF!*#REF!</f>
        <v>#REF!</v>
      </c>
    </row>
    <row r="6590" spans="1:6" hidden="1">
      <c r="A6590" s="8">
        <v>6562</v>
      </c>
      <c r="B6590" s="155"/>
      <c r="C6590" s="48"/>
      <c r="D6590" s="105" t="s">
        <v>6540</v>
      </c>
      <c r="E6590" s="107" t="s">
        <v>6531</v>
      </c>
      <c r="F6590" s="56" t="e">
        <f>#REF!*#REF!</f>
        <v>#REF!</v>
      </c>
    </row>
    <row r="6591" spans="1:6" hidden="1">
      <c r="A6591" s="8">
        <v>6563</v>
      </c>
      <c r="B6591" s="155"/>
      <c r="C6591" s="48"/>
      <c r="D6591" s="105" t="s">
        <v>6541</v>
      </c>
      <c r="E6591" s="107" t="s">
        <v>6531</v>
      </c>
      <c r="F6591" s="56" t="e">
        <f>#REF!*#REF!</f>
        <v>#REF!</v>
      </c>
    </row>
    <row r="6592" spans="1:6" hidden="1">
      <c r="A6592" s="8">
        <v>6564</v>
      </c>
      <c r="B6592" s="155"/>
      <c r="C6592" s="48"/>
      <c r="D6592" s="105" t="s">
        <v>6542</v>
      </c>
      <c r="E6592" s="107" t="s">
        <v>6531</v>
      </c>
      <c r="F6592" s="56" t="e">
        <f>#REF!*#REF!</f>
        <v>#REF!</v>
      </c>
    </row>
    <row r="6593" spans="1:6" hidden="1">
      <c r="A6593" s="8">
        <v>6565</v>
      </c>
      <c r="B6593" s="155"/>
      <c r="C6593" s="48"/>
      <c r="D6593" s="105" t="s">
        <v>6543</v>
      </c>
      <c r="E6593" s="107" t="s">
        <v>6531</v>
      </c>
      <c r="F6593" s="56" t="e">
        <f>#REF!*#REF!</f>
        <v>#REF!</v>
      </c>
    </row>
    <row r="6594" spans="1:6" hidden="1">
      <c r="A6594" s="8">
        <v>6566</v>
      </c>
      <c r="B6594" s="155"/>
      <c r="C6594" s="48"/>
      <c r="D6594" s="105" t="s">
        <v>6544</v>
      </c>
      <c r="E6594" s="107" t="s">
        <v>6531</v>
      </c>
      <c r="F6594" s="56" t="e">
        <f>#REF!*#REF!</f>
        <v>#REF!</v>
      </c>
    </row>
    <row r="6595" spans="1:6" hidden="1">
      <c r="A6595" s="8">
        <v>6567</v>
      </c>
      <c r="B6595" s="155"/>
      <c r="C6595" s="48"/>
      <c r="D6595" s="105" t="s">
        <v>6545</v>
      </c>
      <c r="E6595" s="107" t="s">
        <v>6531</v>
      </c>
      <c r="F6595" s="56" t="e">
        <f>#REF!*#REF!</f>
        <v>#REF!</v>
      </c>
    </row>
    <row r="6596" spans="1:6" hidden="1">
      <c r="A6596" s="8">
        <v>6568</v>
      </c>
      <c r="B6596" s="155"/>
      <c r="C6596" s="48"/>
      <c r="D6596" s="105" t="s">
        <v>6546</v>
      </c>
      <c r="E6596" s="107" t="s">
        <v>6531</v>
      </c>
      <c r="F6596" s="56" t="e">
        <f>#REF!*#REF!</f>
        <v>#REF!</v>
      </c>
    </row>
    <row r="6597" spans="1:6" hidden="1">
      <c r="A6597" s="8">
        <v>6569</v>
      </c>
      <c r="B6597" s="155"/>
      <c r="C6597" s="48"/>
      <c r="D6597" s="105" t="s">
        <v>6547</v>
      </c>
      <c r="E6597" s="107" t="s">
        <v>6531</v>
      </c>
      <c r="F6597" s="56" t="e">
        <f>#REF!*#REF!</f>
        <v>#REF!</v>
      </c>
    </row>
    <row r="6598" spans="1:6" hidden="1">
      <c r="A6598" s="8">
        <v>6570</v>
      </c>
      <c r="B6598" s="155"/>
      <c r="C6598" s="48"/>
      <c r="D6598" s="105" t="s">
        <v>6548</v>
      </c>
      <c r="E6598" s="107" t="s">
        <v>6531</v>
      </c>
      <c r="F6598" s="56" t="e">
        <f>#REF!*#REF!</f>
        <v>#REF!</v>
      </c>
    </row>
    <row r="6599" spans="1:6" hidden="1">
      <c r="A6599" s="8">
        <v>6571</v>
      </c>
      <c r="B6599" s="155"/>
      <c r="C6599" s="48"/>
      <c r="D6599" s="105" t="s">
        <v>6549</v>
      </c>
      <c r="E6599" s="107" t="s">
        <v>6531</v>
      </c>
      <c r="F6599" s="56" t="e">
        <f>#REF!*#REF!</f>
        <v>#REF!</v>
      </c>
    </row>
    <row r="6600" spans="1:6" hidden="1">
      <c r="A6600" s="8">
        <v>6572</v>
      </c>
      <c r="B6600" s="155"/>
      <c r="C6600" s="48"/>
      <c r="D6600" s="105" t="s">
        <v>6550</v>
      </c>
      <c r="E6600" s="107" t="s">
        <v>6531</v>
      </c>
      <c r="F6600" s="56" t="e">
        <f>#REF!*#REF!</f>
        <v>#REF!</v>
      </c>
    </row>
    <row r="6601" spans="1:6" hidden="1">
      <c r="A6601" s="8">
        <v>6573</v>
      </c>
      <c r="B6601" s="155"/>
      <c r="C6601" s="48"/>
      <c r="D6601" s="105" t="s">
        <v>6551</v>
      </c>
      <c r="E6601" s="107" t="s">
        <v>6531</v>
      </c>
      <c r="F6601" s="56" t="e">
        <f>#REF!*#REF!</f>
        <v>#REF!</v>
      </c>
    </row>
    <row r="6602" spans="1:6" hidden="1">
      <c r="A6602" s="8">
        <v>6574</v>
      </c>
      <c r="B6602" s="155"/>
      <c r="C6602" s="48"/>
      <c r="D6602" s="105" t="s">
        <v>6552</v>
      </c>
      <c r="E6602" s="107" t="s">
        <v>6531</v>
      </c>
      <c r="F6602" s="56" t="e">
        <f>#REF!*#REF!</f>
        <v>#REF!</v>
      </c>
    </row>
    <row r="6603" spans="1:6" hidden="1">
      <c r="A6603" s="8">
        <v>6575</v>
      </c>
      <c r="B6603" s="155"/>
      <c r="C6603" s="48"/>
      <c r="D6603" s="105" t="s">
        <v>6553</v>
      </c>
      <c r="E6603" s="107" t="s">
        <v>6531</v>
      </c>
      <c r="F6603" s="56" t="e">
        <f>#REF!*#REF!</f>
        <v>#REF!</v>
      </c>
    </row>
    <row r="6604" spans="1:6" hidden="1">
      <c r="A6604" s="8">
        <v>6576</v>
      </c>
      <c r="B6604" s="155"/>
      <c r="C6604" s="48"/>
      <c r="D6604" s="105" t="s">
        <v>6554</v>
      </c>
      <c r="E6604" s="107" t="s">
        <v>6531</v>
      </c>
      <c r="F6604" s="56" t="e">
        <f>#REF!*#REF!</f>
        <v>#REF!</v>
      </c>
    </row>
    <row r="6605" spans="1:6" hidden="1">
      <c r="A6605" s="8">
        <v>6577</v>
      </c>
      <c r="B6605" s="155"/>
      <c r="C6605" s="48"/>
      <c r="D6605" s="105" t="s">
        <v>6555</v>
      </c>
      <c r="E6605" s="107" t="s">
        <v>6531</v>
      </c>
      <c r="F6605" s="56" t="e">
        <f>#REF!*#REF!</f>
        <v>#REF!</v>
      </c>
    </row>
    <row r="6606" spans="1:6" hidden="1">
      <c r="A6606" s="8">
        <v>6578</v>
      </c>
      <c r="B6606" s="155"/>
      <c r="C6606" s="48"/>
      <c r="D6606" s="105" t="s">
        <v>6556</v>
      </c>
      <c r="E6606" s="107" t="s">
        <v>6531</v>
      </c>
      <c r="F6606" s="56" t="e">
        <f>#REF!*#REF!</f>
        <v>#REF!</v>
      </c>
    </row>
    <row r="6607" spans="1:6" hidden="1">
      <c r="A6607" s="8">
        <v>6579</v>
      </c>
      <c r="B6607" s="155"/>
      <c r="C6607" s="48"/>
      <c r="D6607" s="105" t="s">
        <v>6557</v>
      </c>
      <c r="E6607" s="107" t="s">
        <v>6531</v>
      </c>
      <c r="F6607" s="56" t="e">
        <f>#REF!*#REF!</f>
        <v>#REF!</v>
      </c>
    </row>
    <row r="6608" spans="1:6" hidden="1">
      <c r="A6608" s="8">
        <v>6580</v>
      </c>
      <c r="B6608" s="155"/>
      <c r="C6608" s="48"/>
      <c r="D6608" s="105" t="s">
        <v>6558</v>
      </c>
      <c r="E6608" s="107" t="s">
        <v>6531</v>
      </c>
      <c r="F6608" s="56" t="e">
        <f>#REF!*#REF!</f>
        <v>#REF!</v>
      </c>
    </row>
    <row r="6609" spans="1:6" hidden="1">
      <c r="A6609" s="8">
        <v>6581</v>
      </c>
      <c r="B6609" s="155"/>
      <c r="C6609" s="48"/>
      <c r="D6609" s="105" t="s">
        <v>6559</v>
      </c>
      <c r="E6609" s="107" t="s">
        <v>6531</v>
      </c>
      <c r="F6609" s="56" t="e">
        <f>#REF!*#REF!</f>
        <v>#REF!</v>
      </c>
    </row>
    <row r="6610" spans="1:6" hidden="1">
      <c r="A6610" s="8">
        <v>6582</v>
      </c>
      <c r="B6610" s="155"/>
      <c r="C6610" s="48"/>
      <c r="D6610" s="105" t="s">
        <v>6560</v>
      </c>
      <c r="E6610" s="107" t="s">
        <v>6531</v>
      </c>
      <c r="F6610" s="56" t="e">
        <f>#REF!*#REF!</f>
        <v>#REF!</v>
      </c>
    </row>
    <row r="6611" spans="1:6" ht="25.5" hidden="1">
      <c r="A6611" s="8">
        <v>6583</v>
      </c>
      <c r="B6611" s="155"/>
      <c r="C6611" s="48"/>
      <c r="D6611" s="105" t="s">
        <v>6561</v>
      </c>
      <c r="E6611" s="107" t="s">
        <v>6562</v>
      </c>
      <c r="F6611" s="56" t="e">
        <f>#REF!*#REF!</f>
        <v>#REF!</v>
      </c>
    </row>
    <row r="6612" spans="1:6" hidden="1">
      <c r="A6612" s="8">
        <v>6584</v>
      </c>
      <c r="B6612" s="155"/>
      <c r="C6612" s="48"/>
      <c r="D6612" s="105" t="s">
        <v>6563</v>
      </c>
      <c r="E6612" s="107" t="s">
        <v>6531</v>
      </c>
      <c r="F6612" s="56" t="e">
        <f>#REF!*#REF!</f>
        <v>#REF!</v>
      </c>
    </row>
    <row r="6613" spans="1:6" hidden="1">
      <c r="A6613" s="8">
        <v>6585</v>
      </c>
      <c r="B6613" s="155"/>
      <c r="C6613" s="48"/>
      <c r="D6613" s="105" t="s">
        <v>6564</v>
      </c>
      <c r="E6613" s="107" t="s">
        <v>6531</v>
      </c>
      <c r="F6613" s="56" t="e">
        <f>#REF!*#REF!</f>
        <v>#REF!</v>
      </c>
    </row>
    <row r="6614" spans="1:6" hidden="1">
      <c r="A6614" s="8">
        <v>6586</v>
      </c>
      <c r="B6614" s="155"/>
      <c r="C6614" s="48"/>
      <c r="D6614" s="105" t="s">
        <v>6565</v>
      </c>
      <c r="E6614" s="107" t="s">
        <v>6531</v>
      </c>
      <c r="F6614" s="56" t="e">
        <f>#REF!*#REF!</f>
        <v>#REF!</v>
      </c>
    </row>
    <row r="6615" spans="1:6" hidden="1">
      <c r="A6615" s="8">
        <v>6587</v>
      </c>
      <c r="B6615" s="155"/>
      <c r="C6615" s="48"/>
      <c r="D6615" s="105" t="s">
        <v>6566</v>
      </c>
      <c r="E6615" s="107" t="s">
        <v>6531</v>
      </c>
      <c r="F6615" s="56" t="e">
        <f>#REF!*#REF!</f>
        <v>#REF!</v>
      </c>
    </row>
    <row r="6616" spans="1:6" hidden="1">
      <c r="A6616" s="8">
        <v>6588</v>
      </c>
      <c r="B6616" s="155"/>
      <c r="C6616" s="48"/>
      <c r="D6616" s="105" t="s">
        <v>6567</v>
      </c>
      <c r="E6616" s="107" t="s">
        <v>6531</v>
      </c>
      <c r="F6616" s="56" t="e">
        <f>#REF!*#REF!</f>
        <v>#REF!</v>
      </c>
    </row>
    <row r="6617" spans="1:6" hidden="1">
      <c r="A6617" s="8">
        <v>6589</v>
      </c>
      <c r="B6617" s="155"/>
      <c r="C6617" s="48"/>
      <c r="D6617" s="105" t="s">
        <v>6568</v>
      </c>
      <c r="E6617" s="107" t="s">
        <v>6531</v>
      </c>
      <c r="F6617" s="56" t="e">
        <f>#REF!*#REF!</f>
        <v>#REF!</v>
      </c>
    </row>
    <row r="6618" spans="1:6" hidden="1">
      <c r="A6618" s="8">
        <v>6590</v>
      </c>
      <c r="B6618" s="155"/>
      <c r="C6618" s="48"/>
      <c r="D6618" s="105" t="s">
        <v>6569</v>
      </c>
      <c r="E6618" s="107" t="s">
        <v>6531</v>
      </c>
      <c r="F6618" s="56" t="e">
        <f>#REF!*#REF!</f>
        <v>#REF!</v>
      </c>
    </row>
    <row r="6619" spans="1:6" hidden="1">
      <c r="A6619" s="8">
        <v>6591</v>
      </c>
      <c r="B6619" s="155"/>
      <c r="C6619" s="48"/>
      <c r="D6619" s="105" t="s">
        <v>6570</v>
      </c>
      <c r="E6619" s="107" t="s">
        <v>6531</v>
      </c>
      <c r="F6619" s="56" t="e">
        <f>#REF!*#REF!</f>
        <v>#REF!</v>
      </c>
    </row>
    <row r="6620" spans="1:6" hidden="1">
      <c r="A6620" s="8">
        <v>6592</v>
      </c>
      <c r="B6620" s="155"/>
      <c r="C6620" s="48"/>
      <c r="D6620" s="105" t="s">
        <v>6571</v>
      </c>
      <c r="E6620" s="107" t="s">
        <v>6531</v>
      </c>
      <c r="F6620" s="56" t="e">
        <f>#REF!*#REF!</f>
        <v>#REF!</v>
      </c>
    </row>
    <row r="6621" spans="1:6" hidden="1">
      <c r="A6621" s="8">
        <v>6593</v>
      </c>
      <c r="B6621" s="155"/>
      <c r="C6621" s="48"/>
      <c r="D6621" s="105" t="s">
        <v>6572</v>
      </c>
      <c r="E6621" s="107" t="s">
        <v>6531</v>
      </c>
      <c r="F6621" s="56" t="e">
        <f>#REF!*#REF!</f>
        <v>#REF!</v>
      </c>
    </row>
    <row r="6622" spans="1:6" hidden="1">
      <c r="A6622" s="8">
        <v>6594</v>
      </c>
      <c r="B6622" s="155"/>
      <c r="C6622" s="48"/>
      <c r="D6622" s="105" t="s">
        <v>6573</v>
      </c>
      <c r="E6622" s="107" t="s">
        <v>6531</v>
      </c>
      <c r="F6622" s="56" t="e">
        <f>#REF!*#REF!</f>
        <v>#REF!</v>
      </c>
    </row>
    <row r="6623" spans="1:6" hidden="1">
      <c r="A6623" s="8">
        <v>6595</v>
      </c>
      <c r="B6623" s="155"/>
      <c r="C6623" s="48"/>
      <c r="D6623" s="105" t="s">
        <v>6574</v>
      </c>
      <c r="E6623" s="107" t="s">
        <v>6531</v>
      </c>
      <c r="F6623" s="56" t="e">
        <f>#REF!*#REF!</f>
        <v>#REF!</v>
      </c>
    </row>
    <row r="6624" spans="1:6" hidden="1">
      <c r="A6624" s="8">
        <v>6596</v>
      </c>
      <c r="B6624" s="155"/>
      <c r="C6624" s="48"/>
      <c r="D6624" s="105" t="s">
        <v>6575</v>
      </c>
      <c r="E6624" s="107" t="s">
        <v>6531</v>
      </c>
      <c r="F6624" s="56" t="e">
        <f>#REF!*#REF!</f>
        <v>#REF!</v>
      </c>
    </row>
    <row r="6625" spans="1:6" hidden="1">
      <c r="A6625" s="8">
        <v>6597</v>
      </c>
      <c r="B6625" s="155"/>
      <c r="C6625" s="48"/>
      <c r="D6625" s="105" t="s">
        <v>6576</v>
      </c>
      <c r="E6625" s="107" t="s">
        <v>6531</v>
      </c>
      <c r="F6625" s="56" t="e">
        <f>#REF!*#REF!</f>
        <v>#REF!</v>
      </c>
    </row>
    <row r="6626" spans="1:6" hidden="1">
      <c r="A6626" s="8">
        <v>6598</v>
      </c>
      <c r="B6626" s="155"/>
      <c r="C6626" s="48"/>
      <c r="D6626" s="105" t="s">
        <v>6577</v>
      </c>
      <c r="E6626" s="107" t="s">
        <v>6531</v>
      </c>
      <c r="F6626" s="56" t="e">
        <f>#REF!*#REF!</f>
        <v>#REF!</v>
      </c>
    </row>
    <row r="6627" spans="1:6" hidden="1">
      <c r="A6627" s="8">
        <v>6599</v>
      </c>
      <c r="B6627" s="155"/>
      <c r="C6627" s="48"/>
      <c r="D6627" s="105" t="s">
        <v>6578</v>
      </c>
      <c r="E6627" s="107" t="s">
        <v>6531</v>
      </c>
      <c r="F6627" s="56" t="e">
        <f>#REF!*#REF!</f>
        <v>#REF!</v>
      </c>
    </row>
    <row r="6628" spans="1:6" hidden="1">
      <c r="A6628" s="8">
        <v>6600</v>
      </c>
      <c r="B6628" s="155"/>
      <c r="C6628" s="48"/>
      <c r="D6628" s="105" t="s">
        <v>6579</v>
      </c>
      <c r="E6628" s="107" t="s">
        <v>6531</v>
      </c>
      <c r="F6628" s="56" t="e">
        <f>#REF!*#REF!</f>
        <v>#REF!</v>
      </c>
    </row>
    <row r="6629" spans="1:6" hidden="1">
      <c r="A6629" s="8">
        <v>6601</v>
      </c>
      <c r="B6629" s="155"/>
      <c r="C6629" s="48"/>
      <c r="D6629" s="105" t="s">
        <v>6580</v>
      </c>
      <c r="E6629" s="107" t="s">
        <v>6531</v>
      </c>
      <c r="F6629" s="56" t="e">
        <f>#REF!*#REF!</f>
        <v>#REF!</v>
      </c>
    </row>
    <row r="6630" spans="1:6" hidden="1">
      <c r="A6630" s="8">
        <v>6602</v>
      </c>
      <c r="B6630" s="155"/>
      <c r="C6630" s="48"/>
      <c r="D6630" s="105" t="s">
        <v>6581</v>
      </c>
      <c r="E6630" s="107" t="s">
        <v>6531</v>
      </c>
      <c r="F6630" s="56" t="e">
        <f>#REF!*#REF!</f>
        <v>#REF!</v>
      </c>
    </row>
    <row r="6631" spans="1:6" hidden="1">
      <c r="A6631" s="8">
        <v>6603</v>
      </c>
      <c r="B6631" s="155"/>
      <c r="C6631" s="48"/>
      <c r="D6631" s="105" t="s">
        <v>6582</v>
      </c>
      <c r="E6631" s="107" t="s">
        <v>6531</v>
      </c>
      <c r="F6631" s="56" t="e">
        <f>#REF!*#REF!</f>
        <v>#REF!</v>
      </c>
    </row>
    <row r="6632" spans="1:6" hidden="1">
      <c r="A6632" s="8">
        <v>6604</v>
      </c>
      <c r="B6632" s="155"/>
      <c r="C6632" s="48"/>
      <c r="D6632" s="105" t="s">
        <v>6583</v>
      </c>
      <c r="E6632" s="107" t="s">
        <v>6531</v>
      </c>
      <c r="F6632" s="56" t="e">
        <f>#REF!*#REF!</f>
        <v>#REF!</v>
      </c>
    </row>
    <row r="6633" spans="1:6" hidden="1">
      <c r="A6633" s="8">
        <v>6605</v>
      </c>
      <c r="B6633" s="155"/>
      <c r="C6633" s="48"/>
      <c r="D6633" s="105" t="s">
        <v>6584</v>
      </c>
      <c r="E6633" s="107" t="s">
        <v>6531</v>
      </c>
      <c r="F6633" s="56" t="e">
        <f>#REF!*#REF!</f>
        <v>#REF!</v>
      </c>
    </row>
    <row r="6634" spans="1:6" hidden="1">
      <c r="A6634" s="8">
        <v>6606</v>
      </c>
      <c r="B6634" s="155"/>
      <c r="C6634" s="48"/>
      <c r="D6634" s="105" t="s">
        <v>6585</v>
      </c>
      <c r="E6634" s="107" t="s">
        <v>6531</v>
      </c>
      <c r="F6634" s="56" t="e">
        <f>#REF!*#REF!</f>
        <v>#REF!</v>
      </c>
    </row>
    <row r="6635" spans="1:6" hidden="1">
      <c r="A6635" s="8">
        <v>6607</v>
      </c>
      <c r="B6635" s="155"/>
      <c r="C6635" s="48"/>
      <c r="D6635" s="105" t="s">
        <v>6586</v>
      </c>
      <c r="E6635" s="107" t="s">
        <v>6531</v>
      </c>
      <c r="F6635" s="56" t="e">
        <f>#REF!*#REF!</f>
        <v>#REF!</v>
      </c>
    </row>
    <row r="6636" spans="1:6" hidden="1">
      <c r="A6636" s="8">
        <v>6608</v>
      </c>
      <c r="B6636" s="155"/>
      <c r="C6636" s="48"/>
      <c r="D6636" s="105" t="s">
        <v>6587</v>
      </c>
      <c r="E6636" s="107" t="s">
        <v>6588</v>
      </c>
      <c r="F6636" s="56" t="e">
        <f>#REF!*#REF!</f>
        <v>#REF!</v>
      </c>
    </row>
    <row r="6637" spans="1:6" hidden="1">
      <c r="A6637" s="8">
        <v>6609</v>
      </c>
      <c r="B6637" s="155"/>
      <c r="C6637" s="48"/>
      <c r="D6637" s="105" t="s">
        <v>6589</v>
      </c>
      <c r="E6637" s="107"/>
      <c r="F6637" s="56" t="e">
        <f>#REF!*#REF!</f>
        <v>#REF!</v>
      </c>
    </row>
    <row r="6638" spans="1:6" hidden="1">
      <c r="A6638" s="8">
        <v>6610</v>
      </c>
      <c r="B6638" s="155"/>
      <c r="C6638" s="48"/>
      <c r="D6638" s="105" t="s">
        <v>6590</v>
      </c>
      <c r="E6638" s="107" t="s">
        <v>6591</v>
      </c>
      <c r="F6638" s="56" t="e">
        <f>#REF!*#REF!</f>
        <v>#REF!</v>
      </c>
    </row>
    <row r="6639" spans="1:6" ht="25.5" hidden="1">
      <c r="A6639" s="8">
        <v>6611</v>
      </c>
      <c r="B6639" s="155"/>
      <c r="C6639" s="48"/>
      <c r="D6639" s="105" t="s">
        <v>6592</v>
      </c>
      <c r="E6639" s="105" t="s">
        <v>6593</v>
      </c>
      <c r="F6639" s="56" t="e">
        <f>#REF!*#REF!</f>
        <v>#REF!</v>
      </c>
    </row>
    <row r="6640" spans="1:6" hidden="1">
      <c r="A6640" s="8">
        <v>6612</v>
      </c>
      <c r="B6640" s="155"/>
      <c r="C6640" s="48"/>
      <c r="D6640" s="105" t="s">
        <v>6594</v>
      </c>
      <c r="E6640" s="107"/>
      <c r="F6640" s="56" t="e">
        <f>#REF!*#REF!</f>
        <v>#REF!</v>
      </c>
    </row>
    <row r="6641" spans="1:6" ht="25.5" hidden="1">
      <c r="A6641" s="8">
        <v>6613</v>
      </c>
      <c r="B6641" s="155"/>
      <c r="C6641" s="48"/>
      <c r="D6641" s="105" t="s">
        <v>6595</v>
      </c>
      <c r="E6641" s="107" t="s">
        <v>6596</v>
      </c>
      <c r="F6641" s="56" t="e">
        <f>#REF!*#REF!</f>
        <v>#REF!</v>
      </c>
    </row>
    <row r="6642" spans="1:6" ht="25.5" hidden="1">
      <c r="A6642" s="8">
        <v>6614</v>
      </c>
      <c r="B6642" s="155"/>
      <c r="C6642" s="48"/>
      <c r="D6642" s="105" t="s">
        <v>6597</v>
      </c>
      <c r="E6642" s="107" t="s">
        <v>6598</v>
      </c>
      <c r="F6642" s="56" t="e">
        <f>#REF!*#REF!</f>
        <v>#REF!</v>
      </c>
    </row>
    <row r="6643" spans="1:6" hidden="1">
      <c r="A6643" s="8">
        <v>6615</v>
      </c>
      <c r="B6643" s="155"/>
      <c r="C6643" s="48"/>
      <c r="D6643" s="105" t="s">
        <v>6599</v>
      </c>
      <c r="E6643" s="107" t="s">
        <v>6600</v>
      </c>
      <c r="F6643" s="56" t="e">
        <f>#REF!*#REF!</f>
        <v>#REF!</v>
      </c>
    </row>
    <row r="6644" spans="1:6" hidden="1">
      <c r="A6644" s="8">
        <v>6616</v>
      </c>
      <c r="B6644" s="155"/>
      <c r="C6644" s="48"/>
      <c r="D6644" s="105" t="s">
        <v>6601</v>
      </c>
      <c r="E6644" s="107" t="s">
        <v>6600</v>
      </c>
      <c r="F6644" s="56" t="e">
        <f>#REF!*#REF!</f>
        <v>#REF!</v>
      </c>
    </row>
    <row r="6645" spans="1:6" ht="25.5" hidden="1">
      <c r="A6645" s="8">
        <v>6617</v>
      </c>
      <c r="B6645" s="155"/>
      <c r="C6645" s="48"/>
      <c r="D6645" s="105" t="s">
        <v>6602</v>
      </c>
      <c r="E6645" s="107" t="s">
        <v>6603</v>
      </c>
      <c r="F6645" s="56" t="e">
        <f>#REF!*#REF!</f>
        <v>#REF!</v>
      </c>
    </row>
    <row r="6646" spans="1:6" hidden="1">
      <c r="A6646" s="8">
        <v>6618</v>
      </c>
      <c r="B6646" s="155"/>
      <c r="C6646" s="48"/>
      <c r="D6646" s="105" t="s">
        <v>6604</v>
      </c>
      <c r="E6646" s="107" t="s">
        <v>6605</v>
      </c>
      <c r="F6646" s="56" t="e">
        <f>#REF!*#REF!</f>
        <v>#REF!</v>
      </c>
    </row>
    <row r="6647" spans="1:6" hidden="1">
      <c r="A6647" s="8">
        <v>6619</v>
      </c>
      <c r="B6647" s="155"/>
      <c r="C6647" s="48"/>
      <c r="D6647" s="112" t="s">
        <v>6606</v>
      </c>
      <c r="E6647" s="107" t="s">
        <v>6607</v>
      </c>
      <c r="F6647" s="56" t="e">
        <f>#REF!*#REF!</f>
        <v>#REF!</v>
      </c>
    </row>
    <row r="6648" spans="1:6" hidden="1">
      <c r="A6648" s="8">
        <v>6620</v>
      </c>
      <c r="B6648" s="155"/>
      <c r="C6648" s="48"/>
      <c r="D6648" s="113" t="s">
        <v>6608</v>
      </c>
      <c r="E6648" s="107"/>
      <c r="F6648" s="56" t="e">
        <f>#REF!*#REF!</f>
        <v>#REF!</v>
      </c>
    </row>
    <row r="6649" spans="1:6" hidden="1">
      <c r="A6649" s="8">
        <v>6621</v>
      </c>
      <c r="B6649" s="155"/>
      <c r="C6649" s="48"/>
      <c r="D6649" s="105" t="s">
        <v>6609</v>
      </c>
      <c r="E6649" s="107" t="s">
        <v>6591</v>
      </c>
      <c r="F6649" s="56" t="e">
        <f>#REF!*#REF!</f>
        <v>#REF!</v>
      </c>
    </row>
    <row r="6650" spans="1:6" hidden="1">
      <c r="A6650" s="8">
        <v>6622</v>
      </c>
      <c r="B6650" s="155"/>
      <c r="C6650" s="48"/>
      <c r="D6650" s="112" t="s">
        <v>6610</v>
      </c>
      <c r="E6650" s="107" t="s">
        <v>6611</v>
      </c>
      <c r="F6650" s="56" t="e">
        <f>#REF!*#REF!</f>
        <v>#REF!</v>
      </c>
    </row>
    <row r="6651" spans="1:6" hidden="1">
      <c r="A6651" s="8">
        <v>6623</v>
      </c>
      <c r="B6651" s="155"/>
      <c r="C6651" s="48"/>
      <c r="D6651" s="105" t="s">
        <v>6612</v>
      </c>
      <c r="E6651" s="107" t="s">
        <v>6613</v>
      </c>
      <c r="F6651" s="56" t="e">
        <f>#REF!*#REF!</f>
        <v>#REF!</v>
      </c>
    </row>
    <row r="6652" spans="1:6" hidden="1">
      <c r="A6652" s="8">
        <v>6624</v>
      </c>
      <c r="B6652" s="155"/>
      <c r="C6652" s="48"/>
      <c r="D6652" s="105" t="s">
        <v>6614</v>
      </c>
      <c r="E6652" s="107" t="s">
        <v>6615</v>
      </c>
      <c r="F6652" s="56" t="e">
        <f>#REF!*#REF!</f>
        <v>#REF!</v>
      </c>
    </row>
    <row r="6653" spans="1:6" hidden="1">
      <c r="A6653" s="8">
        <v>6625</v>
      </c>
      <c r="B6653" s="155"/>
      <c r="C6653" s="48"/>
      <c r="D6653" s="105" t="s">
        <v>6616</v>
      </c>
      <c r="E6653" s="107" t="s">
        <v>6617</v>
      </c>
      <c r="F6653" s="56" t="e">
        <f>#REF!*#REF!</f>
        <v>#REF!</v>
      </c>
    </row>
    <row r="6654" spans="1:6" hidden="1">
      <c r="A6654" s="8">
        <v>6626</v>
      </c>
      <c r="B6654" s="155"/>
      <c r="C6654" s="48"/>
      <c r="D6654" s="105" t="s">
        <v>6618</v>
      </c>
      <c r="E6654" s="105" t="s">
        <v>6619</v>
      </c>
      <c r="F6654" s="56" t="e">
        <f>#REF!*#REF!</f>
        <v>#REF!</v>
      </c>
    </row>
    <row r="6655" spans="1:6" hidden="1">
      <c r="A6655" s="8">
        <v>6627</v>
      </c>
      <c r="B6655" s="155"/>
      <c r="C6655" s="48"/>
      <c r="D6655" s="105" t="s">
        <v>6620</v>
      </c>
      <c r="E6655" s="107" t="s">
        <v>6607</v>
      </c>
      <c r="F6655" s="56" t="e">
        <f>#REF!*#REF!</f>
        <v>#REF!</v>
      </c>
    </row>
    <row r="6656" spans="1:6" hidden="1">
      <c r="A6656" s="8">
        <v>6628</v>
      </c>
      <c r="B6656" s="155"/>
      <c r="C6656" s="48"/>
      <c r="D6656" s="105" t="s">
        <v>6621</v>
      </c>
      <c r="E6656" s="112" t="s">
        <v>6622</v>
      </c>
      <c r="F6656" s="56" t="e">
        <f>#REF!*#REF!</f>
        <v>#REF!</v>
      </c>
    </row>
    <row r="6657" spans="1:6" hidden="1">
      <c r="A6657" s="8">
        <v>6629</v>
      </c>
      <c r="B6657" s="155"/>
      <c r="C6657" s="48"/>
      <c r="D6657" s="105" t="s">
        <v>6623</v>
      </c>
      <c r="E6657" s="112" t="s">
        <v>6622</v>
      </c>
      <c r="F6657" s="56" t="e">
        <f>#REF!*#REF!</f>
        <v>#REF!</v>
      </c>
    </row>
    <row r="6658" spans="1:6" hidden="1">
      <c r="A6658" s="8">
        <v>6630</v>
      </c>
      <c r="B6658" s="155"/>
      <c r="C6658" s="48"/>
      <c r="D6658" s="113" t="s">
        <v>6624</v>
      </c>
      <c r="E6658" s="107"/>
      <c r="F6658" s="56" t="e">
        <f>#REF!*#REF!</f>
        <v>#REF!</v>
      </c>
    </row>
    <row r="6659" spans="1:6" hidden="1">
      <c r="A6659" s="8">
        <v>6631</v>
      </c>
      <c r="B6659" s="155"/>
      <c r="C6659" s="48"/>
      <c r="D6659" s="105" t="s">
        <v>6625</v>
      </c>
      <c r="E6659" s="107" t="s">
        <v>6626</v>
      </c>
      <c r="F6659" s="56" t="e">
        <f>#REF!*#REF!</f>
        <v>#REF!</v>
      </c>
    </row>
    <row r="6660" spans="1:6" hidden="1">
      <c r="A6660" s="8">
        <v>6632</v>
      </c>
      <c r="B6660" s="155"/>
      <c r="C6660" s="48"/>
      <c r="D6660" s="105" t="s">
        <v>6627</v>
      </c>
      <c r="E6660" s="107" t="s">
        <v>6628</v>
      </c>
      <c r="F6660" s="56" t="e">
        <f>#REF!*#REF!</f>
        <v>#REF!</v>
      </c>
    </row>
    <row r="6661" spans="1:6" hidden="1">
      <c r="A6661" s="8">
        <v>6633</v>
      </c>
      <c r="B6661" s="155"/>
      <c r="C6661" s="48"/>
      <c r="D6661" s="105" t="s">
        <v>6629</v>
      </c>
      <c r="E6661" s="107" t="s">
        <v>6628</v>
      </c>
      <c r="F6661" s="56" t="e">
        <f>#REF!*#REF!</f>
        <v>#REF!</v>
      </c>
    </row>
    <row r="6662" spans="1:6" hidden="1">
      <c r="A6662" s="8">
        <v>6634</v>
      </c>
      <c r="B6662" s="155"/>
      <c r="C6662" s="48"/>
      <c r="D6662" s="105" t="s">
        <v>6630</v>
      </c>
      <c r="E6662" s="107"/>
      <c r="F6662" s="56" t="e">
        <f>#REF!*#REF!</f>
        <v>#REF!</v>
      </c>
    </row>
    <row r="6663" spans="1:6" hidden="1">
      <c r="A6663" s="8">
        <v>6635</v>
      </c>
      <c r="B6663" s="155"/>
      <c r="C6663" s="48"/>
      <c r="D6663" s="105" t="s">
        <v>6631</v>
      </c>
      <c r="E6663" s="107" t="s">
        <v>6632</v>
      </c>
      <c r="F6663" s="56" t="e">
        <f>#REF!*#REF!</f>
        <v>#REF!</v>
      </c>
    </row>
    <row r="6664" spans="1:6" hidden="1">
      <c r="A6664" s="8">
        <v>6636</v>
      </c>
      <c r="B6664" s="155"/>
      <c r="C6664" s="48"/>
      <c r="D6664" s="105" t="s">
        <v>6633</v>
      </c>
      <c r="E6664" s="107" t="s">
        <v>6632</v>
      </c>
      <c r="F6664" s="56" t="e">
        <f>#REF!*#REF!</f>
        <v>#REF!</v>
      </c>
    </row>
    <row r="6665" spans="1:6" hidden="1">
      <c r="A6665" s="8">
        <v>6637</v>
      </c>
      <c r="B6665" s="155"/>
      <c r="C6665" s="48"/>
      <c r="D6665" s="105" t="s">
        <v>6634</v>
      </c>
      <c r="E6665" s="107" t="s">
        <v>6632</v>
      </c>
      <c r="F6665" s="56" t="e">
        <f>#REF!*#REF!</f>
        <v>#REF!</v>
      </c>
    </row>
    <row r="6666" spans="1:6" hidden="1">
      <c r="A6666" s="8">
        <v>6638</v>
      </c>
      <c r="B6666" s="155"/>
      <c r="C6666" s="48"/>
      <c r="D6666" s="105" t="s">
        <v>6635</v>
      </c>
      <c r="E6666" s="107" t="s">
        <v>6632</v>
      </c>
      <c r="F6666" s="56" t="e">
        <f>#REF!*#REF!</f>
        <v>#REF!</v>
      </c>
    </row>
    <row r="6667" spans="1:6" hidden="1">
      <c r="A6667" s="8">
        <v>6639</v>
      </c>
      <c r="B6667" s="155"/>
      <c r="C6667" s="48"/>
      <c r="D6667" s="105" t="s">
        <v>6636</v>
      </c>
      <c r="E6667" s="107" t="s">
        <v>6632</v>
      </c>
      <c r="F6667" s="56" t="e">
        <f>#REF!*#REF!</f>
        <v>#REF!</v>
      </c>
    </row>
    <row r="6668" spans="1:6" hidden="1">
      <c r="A6668" s="8">
        <v>6640</v>
      </c>
      <c r="B6668" s="155"/>
      <c r="C6668" s="48"/>
      <c r="D6668" s="105" t="s">
        <v>6637</v>
      </c>
      <c r="E6668" s="107" t="s">
        <v>6632</v>
      </c>
      <c r="F6668" s="56" t="e">
        <f>#REF!*#REF!</f>
        <v>#REF!</v>
      </c>
    </row>
    <row r="6669" spans="1:6" hidden="1">
      <c r="A6669" s="8">
        <v>6641</v>
      </c>
      <c r="B6669" s="155"/>
      <c r="C6669" s="48"/>
      <c r="D6669" s="105" t="s">
        <v>6638</v>
      </c>
      <c r="E6669" s="107" t="s">
        <v>6632</v>
      </c>
      <c r="F6669" s="56" t="e">
        <f>#REF!*#REF!</f>
        <v>#REF!</v>
      </c>
    </row>
    <row r="6670" spans="1:6" hidden="1">
      <c r="A6670" s="8">
        <v>6642</v>
      </c>
      <c r="B6670" s="155"/>
      <c r="C6670" s="48"/>
      <c r="D6670" s="112" t="s">
        <v>6639</v>
      </c>
      <c r="E6670" s="107" t="s">
        <v>6632</v>
      </c>
      <c r="F6670" s="56" t="e">
        <f>#REF!*#REF!</f>
        <v>#REF!</v>
      </c>
    </row>
    <row r="6671" spans="1:6" hidden="1">
      <c r="A6671" s="8">
        <v>6643</v>
      </c>
      <c r="B6671" s="155"/>
      <c r="C6671" s="48"/>
      <c r="D6671" s="105" t="s">
        <v>6640</v>
      </c>
      <c r="E6671" s="107" t="s">
        <v>6632</v>
      </c>
      <c r="F6671" s="56" t="e">
        <f>#REF!*#REF!</f>
        <v>#REF!</v>
      </c>
    </row>
    <row r="6672" spans="1:6" hidden="1">
      <c r="A6672" s="8">
        <v>6644</v>
      </c>
      <c r="B6672" s="155"/>
      <c r="C6672" s="48"/>
      <c r="D6672" s="105" t="s">
        <v>6641</v>
      </c>
      <c r="E6672" s="107" t="s">
        <v>6632</v>
      </c>
      <c r="F6672" s="56" t="e">
        <f>#REF!*#REF!</f>
        <v>#REF!</v>
      </c>
    </row>
    <row r="6673" spans="1:6" hidden="1">
      <c r="A6673" s="8">
        <v>6645</v>
      </c>
      <c r="B6673" s="155"/>
      <c r="C6673" s="48"/>
      <c r="D6673" s="105" t="s">
        <v>6642</v>
      </c>
      <c r="E6673" s="107" t="s">
        <v>6632</v>
      </c>
      <c r="F6673" s="56" t="e">
        <f>#REF!*#REF!</f>
        <v>#REF!</v>
      </c>
    </row>
    <row r="6674" spans="1:6" hidden="1">
      <c r="A6674" s="8">
        <v>6646</v>
      </c>
      <c r="B6674" s="155"/>
      <c r="C6674" s="48"/>
      <c r="D6674" s="105" t="s">
        <v>6643</v>
      </c>
      <c r="E6674" s="107"/>
      <c r="F6674" s="56" t="e">
        <f>#REF!*#REF!</f>
        <v>#REF!</v>
      </c>
    </row>
    <row r="6675" spans="1:6" hidden="1">
      <c r="A6675" s="8">
        <v>6647</v>
      </c>
      <c r="B6675" s="155"/>
      <c r="C6675" s="48"/>
      <c r="D6675" s="112" t="s">
        <v>6644</v>
      </c>
      <c r="E6675" s="107" t="s">
        <v>6645</v>
      </c>
      <c r="F6675" s="56" t="e">
        <f>#REF!*#REF!</f>
        <v>#REF!</v>
      </c>
    </row>
    <row r="6676" spans="1:6" hidden="1">
      <c r="A6676" s="8">
        <v>6648</v>
      </c>
      <c r="B6676" s="155"/>
      <c r="C6676" s="48"/>
      <c r="D6676" s="105" t="s">
        <v>6646</v>
      </c>
      <c r="E6676" s="107" t="s">
        <v>6647</v>
      </c>
      <c r="F6676" s="56" t="e">
        <f>#REF!*#REF!</f>
        <v>#REF!</v>
      </c>
    </row>
    <row r="6677" spans="1:6" hidden="1">
      <c r="A6677" s="8">
        <v>6649</v>
      </c>
      <c r="B6677" s="155"/>
      <c r="C6677" s="48"/>
      <c r="D6677" s="105" t="s">
        <v>6648</v>
      </c>
      <c r="E6677" s="107" t="s">
        <v>6628</v>
      </c>
      <c r="F6677" s="56" t="e">
        <f>#REF!*#REF!</f>
        <v>#REF!</v>
      </c>
    </row>
    <row r="6678" spans="1:6" hidden="1">
      <c r="A6678" s="8">
        <v>6650</v>
      </c>
      <c r="B6678" s="155"/>
      <c r="C6678" s="48"/>
      <c r="D6678" s="105" t="s">
        <v>6649</v>
      </c>
      <c r="E6678" s="107" t="s">
        <v>6628</v>
      </c>
      <c r="F6678" s="56" t="e">
        <f>#REF!*#REF!</f>
        <v>#REF!</v>
      </c>
    </row>
    <row r="6679" spans="1:6" hidden="1">
      <c r="A6679" s="8">
        <v>6651</v>
      </c>
      <c r="B6679" s="155"/>
      <c r="C6679" s="48"/>
      <c r="D6679" s="105" t="s">
        <v>6650</v>
      </c>
      <c r="E6679" s="107" t="s">
        <v>6651</v>
      </c>
      <c r="F6679" s="56" t="e">
        <f>#REF!*#REF!</f>
        <v>#REF!</v>
      </c>
    </row>
    <row r="6680" spans="1:6" hidden="1">
      <c r="A6680" s="8">
        <v>6652</v>
      </c>
      <c r="B6680" s="155"/>
      <c r="C6680" s="48"/>
      <c r="D6680" s="105" t="s">
        <v>6652</v>
      </c>
      <c r="E6680" s="107"/>
      <c r="F6680" s="56" t="e">
        <f>#REF!*#REF!</f>
        <v>#REF!</v>
      </c>
    </row>
    <row r="6681" spans="1:6" hidden="1">
      <c r="A6681" s="8">
        <v>6653</v>
      </c>
      <c r="B6681" s="155"/>
      <c r="C6681" s="48"/>
      <c r="D6681" s="105" t="s">
        <v>6653</v>
      </c>
      <c r="E6681" s="107" t="s">
        <v>6654</v>
      </c>
      <c r="F6681" s="56" t="e">
        <f>#REF!*#REF!</f>
        <v>#REF!</v>
      </c>
    </row>
    <row r="6682" spans="1:6" hidden="1">
      <c r="A6682" s="8">
        <v>6654</v>
      </c>
      <c r="B6682" s="155"/>
      <c r="C6682" s="48"/>
      <c r="D6682" s="105" t="s">
        <v>6655</v>
      </c>
      <c r="E6682" s="107"/>
      <c r="F6682" s="56" t="e">
        <f>#REF!*#REF!</f>
        <v>#REF!</v>
      </c>
    </row>
    <row r="6683" spans="1:6" hidden="1">
      <c r="A6683" s="8">
        <v>6655</v>
      </c>
      <c r="B6683" s="155"/>
      <c r="C6683" s="48"/>
      <c r="D6683" s="105" t="s">
        <v>6656</v>
      </c>
      <c r="E6683" s="107" t="s">
        <v>6657</v>
      </c>
      <c r="F6683" s="56" t="e">
        <f>#REF!*#REF!</f>
        <v>#REF!</v>
      </c>
    </row>
    <row r="6684" spans="1:6" hidden="1">
      <c r="A6684" s="8">
        <v>6656</v>
      </c>
      <c r="B6684" s="155"/>
      <c r="C6684" s="48"/>
      <c r="D6684" s="105" t="s">
        <v>6658</v>
      </c>
      <c r="E6684" s="107" t="s">
        <v>6657</v>
      </c>
      <c r="F6684" s="56" t="e">
        <f>#REF!*#REF!</f>
        <v>#REF!</v>
      </c>
    </row>
    <row r="6685" spans="1:6" hidden="1">
      <c r="A6685" s="8">
        <v>6657</v>
      </c>
      <c r="B6685" s="155"/>
      <c r="C6685" s="48"/>
      <c r="D6685" s="105" t="s">
        <v>6659</v>
      </c>
      <c r="E6685" s="107"/>
      <c r="F6685" s="56" t="e">
        <f>#REF!*#REF!</f>
        <v>#REF!</v>
      </c>
    </row>
    <row r="6686" spans="1:6" hidden="1">
      <c r="A6686" s="8">
        <v>6658</v>
      </c>
      <c r="B6686" s="155"/>
      <c r="C6686" s="48"/>
      <c r="D6686" s="105" t="s">
        <v>6660</v>
      </c>
      <c r="E6686" s="107" t="s">
        <v>6661</v>
      </c>
      <c r="F6686" s="56" t="e">
        <f>#REF!*#REF!</f>
        <v>#REF!</v>
      </c>
    </row>
    <row r="6687" spans="1:6" hidden="1">
      <c r="A6687" s="8">
        <v>6659</v>
      </c>
      <c r="B6687" s="155"/>
      <c r="C6687" s="48"/>
      <c r="D6687" s="105" t="s">
        <v>6662</v>
      </c>
      <c r="E6687" s="107" t="s">
        <v>6663</v>
      </c>
      <c r="F6687" s="56" t="e">
        <f>#REF!*#REF!</f>
        <v>#REF!</v>
      </c>
    </row>
    <row r="6688" spans="1:6" hidden="1">
      <c r="A6688" s="8">
        <v>6660</v>
      </c>
      <c r="B6688" s="155"/>
      <c r="C6688" s="48"/>
      <c r="D6688" s="105" t="s">
        <v>6664</v>
      </c>
      <c r="E6688" s="107" t="s">
        <v>6665</v>
      </c>
      <c r="F6688" s="56" t="e">
        <f>#REF!*#REF!</f>
        <v>#REF!</v>
      </c>
    </row>
    <row r="6689" spans="1:6" hidden="1">
      <c r="A6689" s="8">
        <v>6661</v>
      </c>
      <c r="B6689" s="155"/>
      <c r="C6689" s="48"/>
      <c r="D6689" s="105" t="s">
        <v>6666</v>
      </c>
      <c r="E6689" s="107" t="s">
        <v>6667</v>
      </c>
      <c r="F6689" s="56" t="e">
        <f>#REF!*#REF!</f>
        <v>#REF!</v>
      </c>
    </row>
    <row r="6690" spans="1:6" hidden="1">
      <c r="A6690" s="8">
        <v>6662</v>
      </c>
      <c r="B6690" s="155"/>
      <c r="C6690" s="48"/>
      <c r="D6690" s="105" t="s">
        <v>6668</v>
      </c>
      <c r="E6690" s="107" t="s">
        <v>6669</v>
      </c>
      <c r="F6690" s="56" t="e">
        <f>#REF!*#REF!</f>
        <v>#REF!</v>
      </c>
    </row>
    <row r="6691" spans="1:6" hidden="1">
      <c r="A6691" s="8">
        <v>6663</v>
      </c>
      <c r="B6691" s="155"/>
      <c r="C6691" s="48"/>
      <c r="D6691" s="105" t="s">
        <v>6670</v>
      </c>
      <c r="E6691" s="107" t="s">
        <v>6628</v>
      </c>
      <c r="F6691" s="56" t="e">
        <f>#REF!*#REF!</f>
        <v>#REF!</v>
      </c>
    </row>
    <row r="6692" spans="1:6" hidden="1">
      <c r="A6692" s="8">
        <v>6664</v>
      </c>
      <c r="B6692" s="155"/>
      <c r="C6692" s="48"/>
      <c r="D6692" s="105" t="s">
        <v>6671</v>
      </c>
      <c r="E6692" s="107" t="s">
        <v>6628</v>
      </c>
      <c r="F6692" s="56" t="e">
        <f>#REF!*#REF!</f>
        <v>#REF!</v>
      </c>
    </row>
    <row r="6693" spans="1:6" hidden="1">
      <c r="A6693" s="8">
        <v>6665</v>
      </c>
      <c r="B6693" s="155"/>
      <c r="C6693" s="48"/>
      <c r="D6693" s="105" t="s">
        <v>6672</v>
      </c>
      <c r="E6693" s="107" t="s">
        <v>6673</v>
      </c>
      <c r="F6693" s="56" t="e">
        <f>#REF!*#REF!</f>
        <v>#REF!</v>
      </c>
    </row>
    <row r="6694" spans="1:6" hidden="1">
      <c r="A6694" s="8">
        <v>6666</v>
      </c>
      <c r="B6694" s="155"/>
      <c r="C6694" s="48"/>
      <c r="D6694" s="105" t="s">
        <v>6674</v>
      </c>
      <c r="E6694" s="107" t="s">
        <v>6675</v>
      </c>
      <c r="F6694" s="56" t="e">
        <f>#REF!*#REF!</f>
        <v>#REF!</v>
      </c>
    </row>
    <row r="6695" spans="1:6" hidden="1">
      <c r="A6695" s="8">
        <v>6667</v>
      </c>
      <c r="B6695" s="155"/>
      <c r="C6695" s="48"/>
      <c r="D6695" s="105" t="s">
        <v>6676</v>
      </c>
      <c r="E6695" s="107" t="s">
        <v>6677</v>
      </c>
      <c r="F6695" s="56" t="e">
        <f>#REF!*#REF!</f>
        <v>#REF!</v>
      </c>
    </row>
    <row r="6696" spans="1:6" hidden="1">
      <c r="A6696" s="8">
        <v>6668</v>
      </c>
      <c r="B6696" s="155"/>
      <c r="C6696" s="48"/>
      <c r="D6696" s="105" t="s">
        <v>6678</v>
      </c>
      <c r="E6696" s="107" t="s">
        <v>6679</v>
      </c>
      <c r="F6696" s="56" t="e">
        <f>#REF!*#REF!</f>
        <v>#REF!</v>
      </c>
    </row>
    <row r="6697" spans="1:6" hidden="1">
      <c r="A6697" s="8">
        <v>6669</v>
      </c>
      <c r="B6697" s="155"/>
      <c r="C6697" s="48"/>
      <c r="D6697" s="105" t="s">
        <v>6680</v>
      </c>
      <c r="E6697" s="107"/>
      <c r="F6697" s="56" t="e">
        <f>#REF!*#REF!</f>
        <v>#REF!</v>
      </c>
    </row>
    <row r="6698" spans="1:6" hidden="1">
      <c r="A6698" s="8">
        <v>6670</v>
      </c>
      <c r="B6698" s="155"/>
      <c r="C6698" s="48"/>
      <c r="D6698" s="105" t="s">
        <v>6681</v>
      </c>
      <c r="E6698" s="107" t="s">
        <v>6682</v>
      </c>
      <c r="F6698" s="56" t="e">
        <f>#REF!*#REF!</f>
        <v>#REF!</v>
      </c>
    </row>
    <row r="6699" spans="1:6" hidden="1">
      <c r="A6699" s="8">
        <v>6671</v>
      </c>
      <c r="B6699" s="155"/>
      <c r="C6699" s="48"/>
      <c r="D6699" s="105" t="s">
        <v>6683</v>
      </c>
      <c r="E6699" s="107" t="s">
        <v>6684</v>
      </c>
      <c r="F6699" s="56" t="e">
        <f>#REF!*#REF!</f>
        <v>#REF!</v>
      </c>
    </row>
    <row r="6700" spans="1:6" hidden="1">
      <c r="A6700" s="8">
        <v>6672</v>
      </c>
      <c r="B6700" s="155"/>
      <c r="C6700" s="48"/>
      <c r="D6700" s="105" t="s">
        <v>6685</v>
      </c>
      <c r="E6700" s="107"/>
      <c r="F6700" s="56" t="e">
        <f>#REF!*#REF!</f>
        <v>#REF!</v>
      </c>
    </row>
    <row r="6701" spans="1:6" hidden="1">
      <c r="A6701" s="8">
        <v>6673</v>
      </c>
      <c r="B6701" s="155"/>
      <c r="C6701" s="48"/>
      <c r="D6701" s="114" t="s">
        <v>6686</v>
      </c>
      <c r="E6701" s="107" t="s">
        <v>6687</v>
      </c>
      <c r="F6701" s="56" t="e">
        <f>#REF!*#REF!</f>
        <v>#REF!</v>
      </c>
    </row>
    <row r="6702" spans="1:6" hidden="1">
      <c r="A6702" s="8">
        <v>6674</v>
      </c>
      <c r="B6702" s="155"/>
      <c r="C6702" s="48"/>
      <c r="D6702" s="105" t="s">
        <v>6688</v>
      </c>
      <c r="E6702" s="107"/>
      <c r="F6702" s="56" t="e">
        <f>#REF!*#REF!</f>
        <v>#REF!</v>
      </c>
    </row>
    <row r="6703" spans="1:6" hidden="1">
      <c r="A6703" s="8">
        <v>6675</v>
      </c>
      <c r="B6703" s="155"/>
      <c r="C6703" s="48"/>
      <c r="D6703" s="112" t="s">
        <v>6689</v>
      </c>
      <c r="E6703" s="107" t="s">
        <v>6690</v>
      </c>
      <c r="F6703" s="56" t="e">
        <f>#REF!*#REF!</f>
        <v>#REF!</v>
      </c>
    </row>
    <row r="6704" spans="1:6" hidden="1">
      <c r="A6704" s="8">
        <v>6676</v>
      </c>
      <c r="B6704" s="155"/>
      <c r="C6704" s="48"/>
      <c r="D6704" s="112" t="s">
        <v>6691</v>
      </c>
      <c r="E6704" s="107" t="s">
        <v>6692</v>
      </c>
      <c r="F6704" s="56" t="e">
        <f>#REF!*#REF!</f>
        <v>#REF!</v>
      </c>
    </row>
    <row r="6705" spans="1:6" hidden="1">
      <c r="A6705" s="8">
        <v>6677</v>
      </c>
      <c r="B6705" s="155"/>
      <c r="C6705" s="48"/>
      <c r="D6705" s="112" t="s">
        <v>6693</v>
      </c>
      <c r="E6705" s="107" t="s">
        <v>6694</v>
      </c>
      <c r="F6705" s="56" t="e">
        <f>#REF!*#REF!</f>
        <v>#REF!</v>
      </c>
    </row>
    <row r="6706" spans="1:6" hidden="1">
      <c r="A6706" s="8">
        <v>6678</v>
      </c>
      <c r="B6706" s="155"/>
      <c r="C6706" s="48"/>
      <c r="D6706" s="105" t="s">
        <v>6695</v>
      </c>
      <c r="E6706" s="107" t="s">
        <v>6696</v>
      </c>
      <c r="F6706" s="56" t="e">
        <f>#REF!*#REF!</f>
        <v>#REF!</v>
      </c>
    </row>
    <row r="6707" spans="1:6" hidden="1">
      <c r="A6707" s="8">
        <v>6679</v>
      </c>
      <c r="B6707" s="155"/>
      <c r="C6707" s="48"/>
      <c r="D6707" s="105" t="s">
        <v>6697</v>
      </c>
      <c r="E6707" s="107" t="s">
        <v>6698</v>
      </c>
      <c r="F6707" s="56" t="e">
        <f>#REF!*#REF!</f>
        <v>#REF!</v>
      </c>
    </row>
    <row r="6708" spans="1:6" hidden="1">
      <c r="A6708" s="8">
        <v>6680</v>
      </c>
      <c r="B6708" s="155"/>
      <c r="C6708" s="48"/>
      <c r="D6708" s="105" t="s">
        <v>6699</v>
      </c>
      <c r="E6708" s="107"/>
      <c r="F6708" s="56" t="e">
        <f>#REF!*#REF!</f>
        <v>#REF!</v>
      </c>
    </row>
    <row r="6709" spans="1:6" ht="25.5" hidden="1">
      <c r="A6709" s="8">
        <v>6681</v>
      </c>
      <c r="B6709" s="155"/>
      <c r="C6709" s="48"/>
      <c r="D6709" s="105" t="s">
        <v>6700</v>
      </c>
      <c r="E6709" s="51" t="s">
        <v>6701</v>
      </c>
      <c r="F6709" s="56" t="e">
        <f>#REF!*#REF!</f>
        <v>#REF!</v>
      </c>
    </row>
    <row r="6710" spans="1:6" ht="25.5" hidden="1">
      <c r="A6710" s="8">
        <v>6682</v>
      </c>
      <c r="B6710" s="155"/>
      <c r="C6710" s="48"/>
      <c r="D6710" s="47" t="s">
        <v>9989</v>
      </c>
      <c r="E6710" s="47" t="s">
        <v>6702</v>
      </c>
      <c r="F6710" s="56" t="e">
        <f>#REF!*#REF!</f>
        <v>#REF!</v>
      </c>
    </row>
    <row r="6711" spans="1:6" ht="25.5" hidden="1">
      <c r="A6711" s="8">
        <v>6683</v>
      </c>
      <c r="B6711" s="155"/>
      <c r="C6711" s="48"/>
      <c r="D6711" s="47" t="s">
        <v>9990</v>
      </c>
      <c r="E6711" s="47" t="s">
        <v>6703</v>
      </c>
      <c r="F6711" s="56" t="e">
        <f>#REF!*#REF!</f>
        <v>#REF!</v>
      </c>
    </row>
    <row r="6712" spans="1:6" ht="25.5" hidden="1">
      <c r="A6712" s="8">
        <v>6684</v>
      </c>
      <c r="B6712" s="155"/>
      <c r="C6712" s="48"/>
      <c r="D6712" s="46" t="s">
        <v>9991</v>
      </c>
      <c r="E6712" s="47" t="s">
        <v>6704</v>
      </c>
      <c r="F6712" s="56" t="e">
        <f>#REF!*#REF!</f>
        <v>#REF!</v>
      </c>
    </row>
    <row r="6713" spans="1:6" hidden="1">
      <c r="A6713" s="8">
        <v>6685</v>
      </c>
      <c r="B6713" s="155"/>
      <c r="C6713" s="48"/>
      <c r="D6713" s="46" t="s">
        <v>9991</v>
      </c>
      <c r="E6713" s="46" t="s">
        <v>6705</v>
      </c>
      <c r="F6713" s="56" t="e">
        <f>#REF!*#REF!</f>
        <v>#REF!</v>
      </c>
    </row>
    <row r="6714" spans="1:6" hidden="1">
      <c r="A6714" s="8">
        <v>6686</v>
      </c>
      <c r="B6714" s="155"/>
      <c r="C6714" s="48"/>
      <c r="D6714" s="51" t="s">
        <v>9992</v>
      </c>
      <c r="E6714" s="51" t="s">
        <v>6706</v>
      </c>
      <c r="F6714" s="56" t="e">
        <f>#REF!*#REF!</f>
        <v>#REF!</v>
      </c>
    </row>
    <row r="6715" spans="1:6" hidden="1">
      <c r="A6715" s="8">
        <v>6687</v>
      </c>
      <c r="B6715" s="155"/>
      <c r="C6715" s="48"/>
      <c r="D6715" s="47" t="s">
        <v>9993</v>
      </c>
      <c r="E6715" s="51" t="s">
        <v>6707</v>
      </c>
      <c r="F6715" s="56" t="e">
        <f>#REF!*#REF!</f>
        <v>#REF!</v>
      </c>
    </row>
    <row r="6716" spans="1:6" hidden="1">
      <c r="A6716" s="8">
        <v>6688</v>
      </c>
      <c r="B6716" s="155"/>
      <c r="C6716" s="48"/>
      <c r="D6716" s="51" t="s">
        <v>9994</v>
      </c>
      <c r="E6716" s="46" t="s">
        <v>6708</v>
      </c>
      <c r="F6716" s="56" t="e">
        <f>#REF!*#REF!</f>
        <v>#REF!</v>
      </c>
    </row>
    <row r="6717" spans="1:6" ht="25.5" hidden="1">
      <c r="A6717" s="8">
        <v>6689</v>
      </c>
      <c r="B6717" s="155"/>
      <c r="C6717" s="48"/>
      <c r="D6717" s="51" t="s">
        <v>9995</v>
      </c>
      <c r="E6717" s="46" t="s">
        <v>6709</v>
      </c>
      <c r="F6717" s="56" t="e">
        <f>#REF!*#REF!</f>
        <v>#REF!</v>
      </c>
    </row>
    <row r="6718" spans="1:6" ht="25.5" hidden="1">
      <c r="A6718" s="8">
        <v>6690</v>
      </c>
      <c r="B6718" s="155"/>
      <c r="C6718" s="48"/>
      <c r="D6718" s="51" t="s">
        <v>9996</v>
      </c>
      <c r="E6718" s="46" t="s">
        <v>6710</v>
      </c>
      <c r="F6718" s="56" t="e">
        <f>#REF!*#REF!</f>
        <v>#REF!</v>
      </c>
    </row>
    <row r="6719" spans="1:6" ht="25.5" hidden="1">
      <c r="A6719" s="8">
        <v>6691</v>
      </c>
      <c r="B6719" s="155"/>
      <c r="C6719" s="48"/>
      <c r="D6719" s="47" t="s">
        <v>9997</v>
      </c>
      <c r="E6719" s="46" t="s">
        <v>6711</v>
      </c>
      <c r="F6719" s="56" t="e">
        <f>#REF!*#REF!</f>
        <v>#REF!</v>
      </c>
    </row>
    <row r="6720" spans="1:6" ht="25.5" hidden="1">
      <c r="A6720" s="8">
        <v>6692</v>
      </c>
      <c r="B6720" s="155"/>
      <c r="C6720" s="48"/>
      <c r="D6720" s="51" t="s">
        <v>9998</v>
      </c>
      <c r="E6720" s="46" t="s">
        <v>6712</v>
      </c>
      <c r="F6720" s="56" t="e">
        <f>#REF!*#REF!</f>
        <v>#REF!</v>
      </c>
    </row>
    <row r="6721" spans="1:6" ht="25.5" hidden="1">
      <c r="A6721" s="8">
        <v>6693</v>
      </c>
      <c r="B6721" s="155"/>
      <c r="C6721" s="48"/>
      <c r="D6721" s="51" t="s">
        <v>9999</v>
      </c>
      <c r="E6721" s="46" t="s">
        <v>6713</v>
      </c>
      <c r="F6721" s="56" t="e">
        <f>#REF!*#REF!</f>
        <v>#REF!</v>
      </c>
    </row>
    <row r="6722" spans="1:6" ht="25.5" hidden="1">
      <c r="A6722" s="8">
        <v>6694</v>
      </c>
      <c r="B6722" s="155"/>
      <c r="C6722" s="48"/>
      <c r="D6722" s="51" t="s">
        <v>10000</v>
      </c>
      <c r="E6722" s="46" t="s">
        <v>6714</v>
      </c>
      <c r="F6722" s="56" t="e">
        <f>#REF!*#REF!</f>
        <v>#REF!</v>
      </c>
    </row>
    <row r="6723" spans="1:6" hidden="1">
      <c r="A6723" s="8">
        <v>6695</v>
      </c>
      <c r="B6723" s="155"/>
      <c r="C6723" s="48"/>
      <c r="D6723" s="115" t="s">
        <v>10001</v>
      </c>
      <c r="E6723" s="51" t="s">
        <v>6715</v>
      </c>
      <c r="F6723" s="56" t="e">
        <f>#REF!*#REF!</f>
        <v>#REF!</v>
      </c>
    </row>
    <row r="6724" spans="1:6" hidden="1">
      <c r="A6724" s="8">
        <v>6696</v>
      </c>
      <c r="B6724" s="155"/>
      <c r="C6724" s="48"/>
      <c r="D6724" s="47" t="s">
        <v>10002</v>
      </c>
      <c r="E6724" s="57" t="s">
        <v>6716</v>
      </c>
      <c r="F6724" s="56" t="e">
        <f>#REF!*#REF!</f>
        <v>#REF!</v>
      </c>
    </row>
    <row r="6725" spans="1:6" ht="25.5" hidden="1">
      <c r="A6725" s="8">
        <v>6697</v>
      </c>
      <c r="B6725" s="155"/>
      <c r="C6725" s="48"/>
      <c r="D6725" s="47" t="s">
        <v>10003</v>
      </c>
      <c r="E6725" s="46" t="s">
        <v>6717</v>
      </c>
      <c r="F6725" s="56" t="e">
        <f>#REF!*#REF!</f>
        <v>#REF!</v>
      </c>
    </row>
    <row r="6726" spans="1:6" ht="25.5" hidden="1">
      <c r="A6726" s="8">
        <v>6698</v>
      </c>
      <c r="B6726" s="155"/>
      <c r="C6726" s="48"/>
      <c r="D6726" s="47" t="s">
        <v>10004</v>
      </c>
      <c r="E6726" s="57" t="s">
        <v>6718</v>
      </c>
      <c r="F6726" s="56" t="e">
        <f>#REF!*#REF!</f>
        <v>#REF!</v>
      </c>
    </row>
    <row r="6727" spans="1:6" ht="38.25" hidden="1">
      <c r="A6727" s="8">
        <v>6699</v>
      </c>
      <c r="B6727" s="155"/>
      <c r="C6727" s="48"/>
      <c r="D6727" s="51" t="s">
        <v>10005</v>
      </c>
      <c r="E6727" s="46" t="s">
        <v>6719</v>
      </c>
      <c r="F6727" s="56" t="e">
        <f>#REF!*#REF!</f>
        <v>#REF!</v>
      </c>
    </row>
    <row r="6728" spans="1:6" ht="38.25" hidden="1">
      <c r="A6728" s="8">
        <v>6700</v>
      </c>
      <c r="B6728" s="155"/>
      <c r="C6728" s="48"/>
      <c r="D6728" s="51" t="s">
        <v>10006</v>
      </c>
      <c r="E6728" s="46" t="s">
        <v>6720</v>
      </c>
      <c r="F6728" s="56" t="e">
        <f>#REF!*#REF!</f>
        <v>#REF!</v>
      </c>
    </row>
    <row r="6729" spans="1:6" ht="25.5" hidden="1">
      <c r="A6729" s="8">
        <v>6701</v>
      </c>
      <c r="B6729" s="155"/>
      <c r="C6729" s="48"/>
      <c r="D6729" s="51" t="s">
        <v>10007</v>
      </c>
      <c r="E6729" s="46" t="s">
        <v>6721</v>
      </c>
      <c r="F6729" s="56" t="e">
        <f>#REF!*#REF!</f>
        <v>#REF!</v>
      </c>
    </row>
    <row r="6730" spans="1:6" ht="25.5" hidden="1">
      <c r="A6730" s="8">
        <v>6702</v>
      </c>
      <c r="B6730" s="155"/>
      <c r="C6730" s="48"/>
      <c r="D6730" s="46" t="s">
        <v>10008</v>
      </c>
      <c r="E6730" s="46" t="s">
        <v>6722</v>
      </c>
      <c r="F6730" s="56" t="e">
        <f>#REF!*#REF!</f>
        <v>#REF!</v>
      </c>
    </row>
    <row r="6731" spans="1:6" ht="38.25" hidden="1">
      <c r="A6731" s="8">
        <v>6703</v>
      </c>
      <c r="B6731" s="155"/>
      <c r="C6731" s="48"/>
      <c r="D6731" s="46" t="s">
        <v>10009</v>
      </c>
      <c r="E6731" s="46" t="s">
        <v>6723</v>
      </c>
      <c r="F6731" s="56" t="e">
        <f>#REF!*#REF!</f>
        <v>#REF!</v>
      </c>
    </row>
    <row r="6732" spans="1:6" ht="25.5" hidden="1">
      <c r="A6732" s="8">
        <v>6704</v>
      </c>
      <c r="B6732" s="155"/>
      <c r="C6732" s="48"/>
      <c r="D6732" s="46" t="s">
        <v>10010</v>
      </c>
      <c r="E6732" s="46" t="s">
        <v>6724</v>
      </c>
      <c r="F6732" s="56" t="e">
        <f>#REF!*#REF!</f>
        <v>#REF!</v>
      </c>
    </row>
    <row r="6733" spans="1:6" ht="25.5" hidden="1">
      <c r="A6733" s="8">
        <v>6705</v>
      </c>
      <c r="B6733" s="155"/>
      <c r="C6733" s="48"/>
      <c r="D6733" s="46" t="s">
        <v>10011</v>
      </c>
      <c r="E6733" s="46" t="s">
        <v>6725</v>
      </c>
      <c r="F6733" s="56" t="e">
        <f>#REF!*#REF!</f>
        <v>#REF!</v>
      </c>
    </row>
    <row r="6734" spans="1:6" ht="38.25" hidden="1">
      <c r="A6734" s="8">
        <v>6706</v>
      </c>
      <c r="B6734" s="155"/>
      <c r="C6734" s="48"/>
      <c r="D6734" s="46" t="s">
        <v>10012</v>
      </c>
      <c r="E6734" s="46" t="s">
        <v>6726</v>
      </c>
      <c r="F6734" s="56" t="e">
        <f>#REF!*#REF!</f>
        <v>#REF!</v>
      </c>
    </row>
    <row r="6735" spans="1:6" ht="38.25" hidden="1">
      <c r="A6735" s="8">
        <v>6707</v>
      </c>
      <c r="B6735" s="155"/>
      <c r="C6735" s="48"/>
      <c r="D6735" s="46" t="s">
        <v>10013</v>
      </c>
      <c r="E6735" s="46" t="s">
        <v>6727</v>
      </c>
      <c r="F6735" s="56" t="e">
        <f>#REF!*#REF!</f>
        <v>#REF!</v>
      </c>
    </row>
    <row r="6736" spans="1:6" ht="25.5" hidden="1">
      <c r="A6736" s="8">
        <v>6708</v>
      </c>
      <c r="B6736" s="155"/>
      <c r="C6736" s="48"/>
      <c r="D6736" s="47" t="s">
        <v>10014</v>
      </c>
      <c r="E6736" s="47" t="s">
        <v>6728</v>
      </c>
      <c r="F6736" s="56" t="e">
        <f>#REF!*#REF!</f>
        <v>#REF!</v>
      </c>
    </row>
    <row r="6737" spans="1:6" ht="25.5" hidden="1">
      <c r="A6737" s="8">
        <v>6709</v>
      </c>
      <c r="B6737" s="155"/>
      <c r="C6737" s="48"/>
      <c r="D6737" s="46" t="s">
        <v>10015</v>
      </c>
      <c r="E6737" s="47" t="s">
        <v>6729</v>
      </c>
      <c r="F6737" s="56" t="e">
        <f>#REF!*#REF!</f>
        <v>#REF!</v>
      </c>
    </row>
    <row r="6738" spans="1:6" ht="25.5" hidden="1">
      <c r="A6738" s="8">
        <v>6710</v>
      </c>
      <c r="B6738" s="155"/>
      <c r="C6738" s="48"/>
      <c r="D6738" s="108" t="s">
        <v>6730</v>
      </c>
      <c r="E6738" s="107"/>
      <c r="F6738" s="56" t="e">
        <f>#REF!*#REF!</f>
        <v>#REF!</v>
      </c>
    </row>
    <row r="6739" spans="1:6" hidden="1">
      <c r="A6739" s="8">
        <v>6711</v>
      </c>
      <c r="B6739" s="155"/>
      <c r="C6739" s="48"/>
      <c r="D6739" s="108" t="s">
        <v>6731</v>
      </c>
      <c r="E6739" s="108" t="s">
        <v>6732</v>
      </c>
      <c r="F6739" s="56" t="e">
        <f>#REF!*#REF!</f>
        <v>#REF!</v>
      </c>
    </row>
    <row r="6740" spans="1:6" hidden="1">
      <c r="A6740" s="8">
        <v>6712</v>
      </c>
      <c r="B6740" s="155"/>
      <c r="C6740" s="48"/>
      <c r="D6740" s="108" t="s">
        <v>6733</v>
      </c>
      <c r="E6740" s="108" t="s">
        <v>6734</v>
      </c>
      <c r="F6740" s="56" t="e">
        <f>#REF!*#REF!</f>
        <v>#REF!</v>
      </c>
    </row>
    <row r="6741" spans="1:6" ht="38.25" hidden="1">
      <c r="A6741" s="8">
        <v>6713</v>
      </c>
      <c r="B6741" s="155"/>
      <c r="C6741" s="48"/>
      <c r="D6741" s="108" t="s">
        <v>6735</v>
      </c>
      <c r="E6741" s="108" t="s">
        <v>6736</v>
      </c>
      <c r="F6741" s="56" t="e">
        <f>#REF!*#REF!</f>
        <v>#REF!</v>
      </c>
    </row>
    <row r="6742" spans="1:6" ht="38.25" hidden="1">
      <c r="A6742" s="8">
        <v>6714</v>
      </c>
      <c r="B6742" s="155"/>
      <c r="C6742" s="48"/>
      <c r="D6742" s="108" t="s">
        <v>6737</v>
      </c>
      <c r="E6742" s="108" t="s">
        <v>6738</v>
      </c>
      <c r="F6742" s="56" t="e">
        <f>#REF!*#REF!</f>
        <v>#REF!</v>
      </c>
    </row>
    <row r="6743" spans="1:6" ht="25.5" hidden="1">
      <c r="A6743" s="8">
        <v>6715</v>
      </c>
      <c r="B6743" s="155"/>
      <c r="C6743" s="48"/>
      <c r="D6743" s="108" t="s">
        <v>6739</v>
      </c>
      <c r="E6743" s="108" t="s">
        <v>6740</v>
      </c>
      <c r="F6743" s="56" t="e">
        <f>#REF!*#REF!</f>
        <v>#REF!</v>
      </c>
    </row>
    <row r="6744" spans="1:6" ht="25.5" hidden="1">
      <c r="A6744" s="8">
        <v>6716</v>
      </c>
      <c r="B6744" s="155"/>
      <c r="C6744" s="48"/>
      <c r="D6744" s="54" t="s">
        <v>6741</v>
      </c>
      <c r="E6744" s="54" t="s">
        <v>6742</v>
      </c>
      <c r="F6744" s="56" t="e">
        <f>#REF!*#REF!</f>
        <v>#REF!</v>
      </c>
    </row>
    <row r="6745" spans="1:6" hidden="1">
      <c r="A6745" s="8">
        <v>6717</v>
      </c>
      <c r="B6745" s="155"/>
      <c r="C6745" s="48"/>
      <c r="D6745" s="108" t="s">
        <v>6743</v>
      </c>
      <c r="E6745" s="108" t="s">
        <v>6744</v>
      </c>
      <c r="F6745" s="56" t="e">
        <f>#REF!*#REF!</f>
        <v>#REF!</v>
      </c>
    </row>
    <row r="6746" spans="1:6" ht="25.5" hidden="1">
      <c r="A6746" s="8">
        <v>6718</v>
      </c>
      <c r="B6746" s="155"/>
      <c r="C6746" s="48"/>
      <c r="D6746" s="54" t="s">
        <v>6745</v>
      </c>
      <c r="E6746" s="54" t="s">
        <v>6746</v>
      </c>
      <c r="F6746" s="56" t="e">
        <f>#REF!*#REF!</f>
        <v>#REF!</v>
      </c>
    </row>
    <row r="6747" spans="1:6" hidden="1">
      <c r="A6747" s="8">
        <v>6719</v>
      </c>
      <c r="B6747" s="155"/>
      <c r="C6747" s="48"/>
      <c r="D6747" s="108" t="s">
        <v>6747</v>
      </c>
      <c r="E6747" s="108" t="s">
        <v>6748</v>
      </c>
      <c r="F6747" s="56" t="e">
        <f>#REF!*#REF!</f>
        <v>#REF!</v>
      </c>
    </row>
    <row r="6748" spans="1:6" ht="25.5" hidden="1">
      <c r="A6748" s="8">
        <v>6720</v>
      </c>
      <c r="B6748" s="155"/>
      <c r="C6748" s="48"/>
      <c r="D6748" s="108" t="s">
        <v>6749</v>
      </c>
      <c r="E6748" s="108"/>
      <c r="F6748" s="56" t="e">
        <f>#REF!*#REF!</f>
        <v>#REF!</v>
      </c>
    </row>
    <row r="6749" spans="1:6" hidden="1">
      <c r="A6749" s="8">
        <v>6721</v>
      </c>
      <c r="B6749" s="155"/>
      <c r="C6749" s="48"/>
      <c r="D6749" s="46" t="s">
        <v>6750</v>
      </c>
      <c r="E6749" s="108" t="s">
        <v>6751</v>
      </c>
      <c r="F6749" s="56" t="e">
        <f>#REF!*#REF!</f>
        <v>#REF!</v>
      </c>
    </row>
    <row r="6750" spans="1:6" hidden="1">
      <c r="A6750" s="8">
        <v>6722</v>
      </c>
      <c r="B6750" s="155"/>
      <c r="C6750" s="48"/>
      <c r="D6750" s="46" t="s">
        <v>6752</v>
      </c>
      <c r="E6750" s="108" t="s">
        <v>6751</v>
      </c>
      <c r="F6750" s="56" t="e">
        <f>#REF!*#REF!</f>
        <v>#REF!</v>
      </c>
    </row>
    <row r="6751" spans="1:6" hidden="1">
      <c r="A6751" s="8">
        <v>6723</v>
      </c>
      <c r="B6751" s="155"/>
      <c r="C6751" s="48"/>
      <c r="D6751" s="46" t="s">
        <v>6753</v>
      </c>
      <c r="E6751" s="108" t="s">
        <v>6751</v>
      </c>
      <c r="F6751" s="56" t="e">
        <f>#REF!*#REF!</f>
        <v>#REF!</v>
      </c>
    </row>
    <row r="6752" spans="1:6" hidden="1">
      <c r="A6752" s="8">
        <v>6724</v>
      </c>
      <c r="B6752" s="155"/>
      <c r="C6752" s="48"/>
      <c r="D6752" s="46" t="s">
        <v>10031</v>
      </c>
      <c r="E6752" s="108" t="s">
        <v>6751</v>
      </c>
      <c r="F6752" s="56" t="e">
        <f>#REF!*#REF!</f>
        <v>#REF!</v>
      </c>
    </row>
    <row r="6753" spans="1:6" hidden="1">
      <c r="A6753" s="8">
        <v>6725</v>
      </c>
      <c r="B6753" s="155"/>
      <c r="C6753" s="48"/>
      <c r="D6753" s="46" t="s">
        <v>10032</v>
      </c>
      <c r="E6753" s="108" t="s">
        <v>6751</v>
      </c>
      <c r="F6753" s="56" t="e">
        <f>#REF!*#REF!</f>
        <v>#REF!</v>
      </c>
    </row>
    <row r="6754" spans="1:6" hidden="1">
      <c r="A6754" s="8">
        <v>6726</v>
      </c>
      <c r="B6754" s="155"/>
      <c r="C6754" s="48"/>
      <c r="D6754" s="46" t="s">
        <v>6754</v>
      </c>
      <c r="E6754" s="108"/>
      <c r="F6754" s="56" t="e">
        <f>#REF!*#REF!</f>
        <v>#REF!</v>
      </c>
    </row>
    <row r="6755" spans="1:6" ht="25.5" hidden="1">
      <c r="A6755" s="8">
        <v>6727</v>
      </c>
      <c r="B6755" s="155"/>
      <c r="C6755" s="48"/>
      <c r="D6755" s="46" t="s">
        <v>6755</v>
      </c>
      <c r="E6755" s="108" t="s">
        <v>6756</v>
      </c>
      <c r="F6755" s="56" t="e">
        <f>#REF!*#REF!</f>
        <v>#REF!</v>
      </c>
    </row>
    <row r="6756" spans="1:6" hidden="1">
      <c r="A6756" s="8">
        <v>6728</v>
      </c>
      <c r="B6756" s="155"/>
      <c r="C6756" s="48"/>
      <c r="D6756" s="106" t="s">
        <v>6757</v>
      </c>
      <c r="E6756" s="108"/>
      <c r="F6756" s="56" t="e">
        <f>#REF!*#REF!</f>
        <v>#REF!</v>
      </c>
    </row>
    <row r="6757" spans="1:6" ht="25.5" hidden="1">
      <c r="A6757" s="8">
        <v>6729</v>
      </c>
      <c r="B6757" s="155"/>
      <c r="C6757" s="48"/>
      <c r="D6757" s="106" t="s">
        <v>6758</v>
      </c>
      <c r="E6757" s="108" t="s">
        <v>6759</v>
      </c>
      <c r="F6757" s="56" t="e">
        <f>#REF!*#REF!</f>
        <v>#REF!</v>
      </c>
    </row>
    <row r="6758" spans="1:6" ht="25.5" hidden="1">
      <c r="A6758" s="8">
        <v>6730</v>
      </c>
      <c r="B6758" s="155"/>
      <c r="C6758" s="48"/>
      <c r="D6758" s="46" t="s">
        <v>6760</v>
      </c>
      <c r="E6758" s="54" t="s">
        <v>6761</v>
      </c>
      <c r="F6758" s="56" t="e">
        <f>#REF!*#REF!</f>
        <v>#REF!</v>
      </c>
    </row>
    <row r="6759" spans="1:6" ht="25.5" hidden="1">
      <c r="A6759" s="8">
        <v>6731</v>
      </c>
      <c r="B6759" s="155"/>
      <c r="C6759" s="48"/>
      <c r="D6759" s="46" t="s">
        <v>6762</v>
      </c>
      <c r="E6759" s="108" t="s">
        <v>6763</v>
      </c>
      <c r="F6759" s="56" t="e">
        <f>#REF!*#REF!</f>
        <v>#REF!</v>
      </c>
    </row>
    <row r="6760" spans="1:6" ht="25.5" hidden="1">
      <c r="A6760" s="8">
        <v>6732</v>
      </c>
      <c r="B6760" s="155"/>
      <c r="C6760" s="48"/>
      <c r="D6760" s="116" t="s">
        <v>6764</v>
      </c>
      <c r="E6760" s="54" t="s">
        <v>6761</v>
      </c>
      <c r="F6760" s="56" t="e">
        <f>#REF!*#REF!</f>
        <v>#REF!</v>
      </c>
    </row>
    <row r="6761" spans="1:6" hidden="1">
      <c r="A6761" s="8">
        <v>6733</v>
      </c>
      <c r="B6761" s="155"/>
      <c r="C6761" s="48"/>
      <c r="D6761" s="46" t="s">
        <v>6765</v>
      </c>
      <c r="E6761" s="54" t="s">
        <v>6766</v>
      </c>
      <c r="F6761" s="56" t="e">
        <f>#REF!*#REF!</f>
        <v>#REF!</v>
      </c>
    </row>
    <row r="6762" spans="1:6" hidden="1">
      <c r="A6762" s="8">
        <v>6734</v>
      </c>
      <c r="B6762" s="155"/>
      <c r="C6762" s="48"/>
      <c r="D6762" s="46" t="s">
        <v>6767</v>
      </c>
      <c r="E6762" s="54"/>
      <c r="F6762" s="56" t="e">
        <f>#REF!*#REF!</f>
        <v>#REF!</v>
      </c>
    </row>
    <row r="6763" spans="1:6" hidden="1">
      <c r="A6763" s="8">
        <v>6735</v>
      </c>
      <c r="B6763" s="155"/>
      <c r="C6763" s="48"/>
      <c r="D6763" s="46" t="s">
        <v>6768</v>
      </c>
      <c r="E6763" s="54"/>
      <c r="F6763" s="56" t="e">
        <f>#REF!*#REF!</f>
        <v>#REF!</v>
      </c>
    </row>
    <row r="6764" spans="1:6" hidden="1">
      <c r="A6764" s="8">
        <v>6736</v>
      </c>
      <c r="B6764" s="155"/>
      <c r="C6764" s="48"/>
      <c r="D6764" s="46" t="s">
        <v>6769</v>
      </c>
      <c r="E6764" s="54" t="s">
        <v>6770</v>
      </c>
      <c r="F6764" s="56" t="e">
        <f>#REF!*#REF!</f>
        <v>#REF!</v>
      </c>
    </row>
    <row r="6765" spans="1:6" hidden="1">
      <c r="A6765" s="8">
        <v>6737</v>
      </c>
      <c r="B6765" s="155"/>
      <c r="C6765" s="48"/>
      <c r="D6765" s="46" t="s">
        <v>6771</v>
      </c>
      <c r="E6765" s="54" t="s">
        <v>6770</v>
      </c>
      <c r="F6765" s="56" t="e">
        <f>#REF!*#REF!</f>
        <v>#REF!</v>
      </c>
    </row>
    <row r="6766" spans="1:6" hidden="1">
      <c r="A6766" s="8">
        <v>6738</v>
      </c>
      <c r="B6766" s="155"/>
      <c r="C6766" s="48"/>
      <c r="D6766" s="46" t="s">
        <v>6772</v>
      </c>
      <c r="E6766" s="54" t="s">
        <v>6770</v>
      </c>
      <c r="F6766" s="56" t="e">
        <f>#REF!*#REF!</f>
        <v>#REF!</v>
      </c>
    </row>
    <row r="6767" spans="1:6" hidden="1">
      <c r="A6767" s="8">
        <v>6739</v>
      </c>
      <c r="B6767" s="155"/>
      <c r="C6767" s="48"/>
      <c r="D6767" s="46" t="s">
        <v>6773</v>
      </c>
      <c r="E6767" s="54"/>
      <c r="F6767" s="56" t="e">
        <f>#REF!*#REF!</f>
        <v>#REF!</v>
      </c>
    </row>
    <row r="6768" spans="1:6" hidden="1">
      <c r="A6768" s="8">
        <v>6740</v>
      </c>
      <c r="B6768" s="155"/>
      <c r="C6768" s="48"/>
      <c r="D6768" s="46" t="s">
        <v>6774</v>
      </c>
      <c r="E6768" s="54" t="s">
        <v>6775</v>
      </c>
      <c r="F6768" s="56" t="e">
        <f>#REF!*#REF!</f>
        <v>#REF!</v>
      </c>
    </row>
    <row r="6769" spans="1:6" hidden="1">
      <c r="A6769" s="8">
        <v>6741</v>
      </c>
      <c r="B6769" s="155"/>
      <c r="C6769" s="48"/>
      <c r="D6769" s="46" t="s">
        <v>6776</v>
      </c>
      <c r="E6769" s="54"/>
      <c r="F6769" s="56" t="e">
        <f>#REF!*#REF!</f>
        <v>#REF!</v>
      </c>
    </row>
    <row r="6770" spans="1:6" hidden="1">
      <c r="A6770" s="8">
        <v>6742</v>
      </c>
      <c r="B6770" s="155"/>
      <c r="C6770" s="48"/>
      <c r="D6770" s="46" t="s">
        <v>6777</v>
      </c>
      <c r="E6770" s="54" t="s">
        <v>6778</v>
      </c>
      <c r="F6770" s="56" t="e">
        <f>#REF!*#REF!</f>
        <v>#REF!</v>
      </c>
    </row>
    <row r="6771" spans="1:6" hidden="1">
      <c r="A6771" s="8">
        <v>6743</v>
      </c>
      <c r="B6771" s="155"/>
      <c r="C6771" s="48"/>
      <c r="D6771" s="46" t="s">
        <v>6779</v>
      </c>
      <c r="E6771" s="54" t="s">
        <v>6770</v>
      </c>
      <c r="F6771" s="56" t="e">
        <f>#REF!*#REF!</f>
        <v>#REF!</v>
      </c>
    </row>
    <row r="6772" spans="1:6" hidden="1">
      <c r="A6772" s="8">
        <v>6744</v>
      </c>
      <c r="B6772" s="155"/>
      <c r="C6772" s="48"/>
      <c r="D6772" s="46" t="s">
        <v>6780</v>
      </c>
      <c r="E6772" s="54" t="s">
        <v>6781</v>
      </c>
      <c r="F6772" s="56" t="e">
        <f>#REF!*#REF!</f>
        <v>#REF!</v>
      </c>
    </row>
    <row r="6773" spans="1:6" hidden="1">
      <c r="A6773" s="8">
        <v>6745</v>
      </c>
      <c r="B6773" s="155"/>
      <c r="C6773" s="48"/>
      <c r="D6773" s="46" t="s">
        <v>6782</v>
      </c>
      <c r="E6773" s="54"/>
      <c r="F6773" s="56" t="e">
        <f>#REF!*#REF!</f>
        <v>#REF!</v>
      </c>
    </row>
    <row r="6774" spans="1:6" hidden="1">
      <c r="A6774" s="8">
        <v>6746</v>
      </c>
      <c r="B6774" s="155"/>
      <c r="C6774" s="48"/>
      <c r="D6774" s="46" t="s">
        <v>6783</v>
      </c>
      <c r="E6774" s="54" t="s">
        <v>6784</v>
      </c>
      <c r="F6774" s="56" t="e">
        <f>#REF!*#REF!</f>
        <v>#REF!</v>
      </c>
    </row>
    <row r="6775" spans="1:6" hidden="1">
      <c r="A6775" s="8">
        <v>6747</v>
      </c>
      <c r="B6775" s="155"/>
      <c r="C6775" s="48"/>
      <c r="D6775" s="46" t="s">
        <v>6785</v>
      </c>
      <c r="E6775" s="54" t="s">
        <v>6784</v>
      </c>
      <c r="F6775" s="56" t="e">
        <f>#REF!*#REF!</f>
        <v>#REF!</v>
      </c>
    </row>
    <row r="6776" spans="1:6" hidden="1">
      <c r="A6776" s="8">
        <v>6748</v>
      </c>
      <c r="B6776" s="155"/>
      <c r="C6776" s="48"/>
      <c r="D6776" s="46" t="s">
        <v>6786</v>
      </c>
      <c r="E6776" s="54" t="s">
        <v>6787</v>
      </c>
      <c r="F6776" s="56" t="e">
        <f>#REF!*#REF!</f>
        <v>#REF!</v>
      </c>
    </row>
    <row r="6777" spans="1:6" hidden="1">
      <c r="A6777" s="8">
        <v>6749</v>
      </c>
      <c r="B6777" s="155"/>
      <c r="C6777" s="48"/>
      <c r="D6777" s="46" t="s">
        <v>6788</v>
      </c>
      <c r="E6777" s="54"/>
      <c r="F6777" s="56" t="e">
        <f>#REF!*#REF!</f>
        <v>#REF!</v>
      </c>
    </row>
    <row r="6778" spans="1:6" hidden="1">
      <c r="A6778" s="8">
        <v>6750</v>
      </c>
      <c r="B6778" s="155"/>
      <c r="C6778" s="48"/>
      <c r="D6778" s="46" t="s">
        <v>6789</v>
      </c>
      <c r="E6778" s="54" t="s">
        <v>6790</v>
      </c>
      <c r="F6778" s="56" t="e">
        <f>#REF!*#REF!</f>
        <v>#REF!</v>
      </c>
    </row>
    <row r="6779" spans="1:6" hidden="1">
      <c r="A6779" s="8">
        <v>6751</v>
      </c>
      <c r="B6779" s="155"/>
      <c r="C6779" s="48"/>
      <c r="D6779" s="46" t="s">
        <v>6791</v>
      </c>
      <c r="E6779" s="54" t="s">
        <v>6792</v>
      </c>
      <c r="F6779" s="56" t="e">
        <f>#REF!*#REF!</f>
        <v>#REF!</v>
      </c>
    </row>
    <row r="6780" spans="1:6" hidden="1">
      <c r="A6780" s="8">
        <v>6752</v>
      </c>
      <c r="B6780" s="155"/>
      <c r="C6780" s="48"/>
      <c r="D6780" s="46" t="s">
        <v>6793</v>
      </c>
      <c r="E6780" s="54" t="s">
        <v>6790</v>
      </c>
      <c r="F6780" s="56" t="e">
        <f>#REF!*#REF!</f>
        <v>#REF!</v>
      </c>
    </row>
    <row r="6781" spans="1:6" hidden="1">
      <c r="A6781" s="8">
        <v>6753</v>
      </c>
      <c r="B6781" s="155"/>
      <c r="C6781" s="48"/>
      <c r="D6781" s="46" t="s">
        <v>6794</v>
      </c>
      <c r="E6781" s="54" t="s">
        <v>6795</v>
      </c>
      <c r="F6781" s="56" t="e">
        <f>#REF!*#REF!</f>
        <v>#REF!</v>
      </c>
    </row>
    <row r="6782" spans="1:6" hidden="1">
      <c r="A6782" s="8">
        <v>6754</v>
      </c>
      <c r="B6782" s="155"/>
      <c r="C6782" s="48"/>
      <c r="D6782" s="46" t="s">
        <v>6796</v>
      </c>
      <c r="E6782" s="54" t="s">
        <v>6797</v>
      </c>
      <c r="F6782" s="56" t="e">
        <f>#REF!*#REF!</f>
        <v>#REF!</v>
      </c>
    </row>
    <row r="6783" spans="1:6" hidden="1">
      <c r="A6783" s="8">
        <v>6755</v>
      </c>
      <c r="B6783" s="155"/>
      <c r="C6783" s="48"/>
      <c r="D6783" s="46" t="s">
        <v>6798</v>
      </c>
      <c r="E6783" s="54" t="s">
        <v>6799</v>
      </c>
      <c r="F6783" s="56" t="e">
        <f>#REF!*#REF!</f>
        <v>#REF!</v>
      </c>
    </row>
    <row r="6784" spans="1:6" hidden="1">
      <c r="A6784" s="8">
        <v>6756</v>
      </c>
      <c r="B6784" s="155"/>
      <c r="C6784" s="48"/>
      <c r="D6784" s="46" t="s">
        <v>6800</v>
      </c>
      <c r="E6784" s="54" t="s">
        <v>6799</v>
      </c>
      <c r="F6784" s="56" t="e">
        <f>#REF!*#REF!</f>
        <v>#REF!</v>
      </c>
    </row>
    <row r="6785" spans="1:6" hidden="1">
      <c r="A6785" s="8">
        <v>6757</v>
      </c>
      <c r="B6785" s="155"/>
      <c r="C6785" s="48"/>
      <c r="D6785" s="46" t="s">
        <v>6801</v>
      </c>
      <c r="E6785" s="54" t="s">
        <v>6770</v>
      </c>
      <c r="F6785" s="56" t="e">
        <f>#REF!*#REF!</f>
        <v>#REF!</v>
      </c>
    </row>
    <row r="6786" spans="1:6" hidden="1">
      <c r="A6786" s="8">
        <v>6758</v>
      </c>
      <c r="B6786" s="155"/>
      <c r="C6786" s="48"/>
      <c r="D6786" s="46" t="s">
        <v>6802</v>
      </c>
      <c r="E6786" s="54" t="s">
        <v>6690</v>
      </c>
      <c r="F6786" s="56" t="e">
        <f>#REF!*#REF!</f>
        <v>#REF!</v>
      </c>
    </row>
    <row r="6787" spans="1:6" hidden="1">
      <c r="A6787" s="8">
        <v>6759</v>
      </c>
      <c r="B6787" s="155"/>
      <c r="C6787" s="48"/>
      <c r="D6787" s="46" t="s">
        <v>6803</v>
      </c>
      <c r="E6787" s="54" t="s">
        <v>6690</v>
      </c>
      <c r="F6787" s="56" t="e">
        <f>#REF!*#REF!</f>
        <v>#REF!</v>
      </c>
    </row>
    <row r="6788" spans="1:6" hidden="1">
      <c r="A6788" s="8">
        <v>6760</v>
      </c>
      <c r="B6788" s="155"/>
      <c r="C6788" s="48"/>
      <c r="D6788" s="46" t="s">
        <v>6769</v>
      </c>
      <c r="E6788" s="54" t="s">
        <v>6690</v>
      </c>
      <c r="F6788" s="56" t="e">
        <f>#REF!*#REF!</f>
        <v>#REF!</v>
      </c>
    </row>
    <row r="6789" spans="1:6" hidden="1">
      <c r="A6789" s="8">
        <v>6761</v>
      </c>
      <c r="B6789" s="155"/>
      <c r="C6789" s="48"/>
      <c r="D6789" s="46" t="s">
        <v>6804</v>
      </c>
      <c r="E6789" s="54" t="s">
        <v>6690</v>
      </c>
      <c r="F6789" s="56" t="e">
        <f>#REF!*#REF!</f>
        <v>#REF!</v>
      </c>
    </row>
    <row r="6790" spans="1:6" hidden="1">
      <c r="A6790" s="8">
        <v>6762</v>
      </c>
      <c r="B6790" s="155"/>
      <c r="C6790" s="48"/>
      <c r="D6790" s="46" t="s">
        <v>6805</v>
      </c>
      <c r="E6790" s="54" t="s">
        <v>6806</v>
      </c>
      <c r="F6790" s="56" t="e">
        <f>#REF!*#REF!</f>
        <v>#REF!</v>
      </c>
    </row>
    <row r="6791" spans="1:6" hidden="1">
      <c r="A6791" s="8">
        <v>6763</v>
      </c>
      <c r="B6791" s="155"/>
      <c r="C6791" s="48"/>
      <c r="D6791" s="46" t="s">
        <v>6807</v>
      </c>
      <c r="E6791" s="54" t="s">
        <v>6770</v>
      </c>
      <c r="F6791" s="56" t="e">
        <f>#REF!*#REF!</f>
        <v>#REF!</v>
      </c>
    </row>
    <row r="6792" spans="1:6" hidden="1">
      <c r="A6792" s="8">
        <v>6764</v>
      </c>
      <c r="B6792" s="155"/>
      <c r="C6792" s="48"/>
      <c r="D6792" s="46" t="s">
        <v>6808</v>
      </c>
      <c r="E6792" s="54" t="s">
        <v>6790</v>
      </c>
      <c r="F6792" s="56" t="e">
        <f>#REF!*#REF!</f>
        <v>#REF!</v>
      </c>
    </row>
    <row r="6793" spans="1:6" hidden="1">
      <c r="A6793" s="8">
        <v>6765</v>
      </c>
      <c r="B6793" s="155"/>
      <c r="C6793" s="48"/>
      <c r="D6793" s="46" t="s">
        <v>6809</v>
      </c>
      <c r="E6793" s="54" t="s">
        <v>6810</v>
      </c>
      <c r="F6793" s="56" t="e">
        <f>#REF!*#REF!</f>
        <v>#REF!</v>
      </c>
    </row>
    <row r="6794" spans="1:6" hidden="1">
      <c r="A6794" s="8">
        <v>6766</v>
      </c>
      <c r="B6794" s="155"/>
      <c r="C6794" s="48"/>
      <c r="D6794" s="46" t="s">
        <v>6811</v>
      </c>
      <c r="E6794" s="54"/>
      <c r="F6794" s="56" t="e">
        <f>#REF!*#REF!</f>
        <v>#REF!</v>
      </c>
    </row>
    <row r="6795" spans="1:6" hidden="1">
      <c r="A6795" s="8">
        <v>6767</v>
      </c>
      <c r="B6795" s="155"/>
      <c r="C6795" s="48"/>
      <c r="D6795" s="46" t="s">
        <v>6812</v>
      </c>
      <c r="E6795" s="54"/>
      <c r="F6795" s="56" t="e">
        <f>#REF!*#REF!</f>
        <v>#REF!</v>
      </c>
    </row>
    <row r="6796" spans="1:6" hidden="1">
      <c r="A6796" s="8">
        <v>6768</v>
      </c>
      <c r="B6796" s="155"/>
      <c r="C6796" s="48"/>
      <c r="D6796" s="46" t="s">
        <v>6813</v>
      </c>
      <c r="E6796" s="54"/>
      <c r="F6796" s="56" t="e">
        <f>#REF!*#REF!</f>
        <v>#REF!</v>
      </c>
    </row>
    <row r="6797" spans="1:6" hidden="1">
      <c r="A6797" s="8">
        <v>6769</v>
      </c>
      <c r="B6797" s="155"/>
      <c r="C6797" s="48"/>
      <c r="D6797" s="46" t="s">
        <v>6814</v>
      </c>
      <c r="E6797" s="54"/>
      <c r="F6797" s="56" t="e">
        <f>#REF!*#REF!</f>
        <v>#REF!</v>
      </c>
    </row>
    <row r="6798" spans="1:6" hidden="1">
      <c r="A6798" s="8">
        <v>6770</v>
      </c>
      <c r="B6798" s="155"/>
      <c r="C6798" s="48"/>
      <c r="D6798" s="46" t="s">
        <v>6815</v>
      </c>
      <c r="E6798" s="54"/>
      <c r="F6798" s="56" t="e">
        <f>#REF!*#REF!</f>
        <v>#REF!</v>
      </c>
    </row>
    <row r="6799" spans="1:6" hidden="1">
      <c r="A6799" s="8">
        <v>6771</v>
      </c>
      <c r="B6799" s="155"/>
      <c r="C6799" s="48"/>
      <c r="D6799" s="46" t="s">
        <v>6816</v>
      </c>
      <c r="E6799" s="54"/>
      <c r="F6799" s="56" t="e">
        <f>#REF!*#REF!</f>
        <v>#REF!</v>
      </c>
    </row>
    <row r="6800" spans="1:6" hidden="1">
      <c r="A6800" s="8">
        <v>6772</v>
      </c>
      <c r="B6800" s="155"/>
      <c r="C6800" s="48"/>
      <c r="D6800" s="46" t="s">
        <v>6817</v>
      </c>
      <c r="E6800" s="54"/>
      <c r="F6800" s="56" t="e">
        <f>#REF!*#REF!</f>
        <v>#REF!</v>
      </c>
    </row>
    <row r="6801" spans="1:6" hidden="1">
      <c r="A6801" s="8">
        <v>6773</v>
      </c>
      <c r="B6801" s="155"/>
      <c r="C6801" s="48"/>
      <c r="D6801" s="46" t="s">
        <v>6818</v>
      </c>
      <c r="E6801" s="54" t="s">
        <v>6819</v>
      </c>
      <c r="F6801" s="56" t="e">
        <f>#REF!*#REF!</f>
        <v>#REF!</v>
      </c>
    </row>
    <row r="6802" spans="1:6" hidden="1">
      <c r="A6802" s="8">
        <v>6774</v>
      </c>
      <c r="B6802" s="155"/>
      <c r="C6802" s="48"/>
      <c r="D6802" s="46" t="s">
        <v>6820</v>
      </c>
      <c r="E6802" s="54"/>
      <c r="F6802" s="56" t="e">
        <f>#REF!*#REF!</f>
        <v>#REF!</v>
      </c>
    </row>
    <row r="6803" spans="1:6" hidden="1">
      <c r="A6803" s="8">
        <v>6775</v>
      </c>
      <c r="B6803" s="155"/>
      <c r="C6803" s="48"/>
      <c r="D6803" s="46" t="s">
        <v>6821</v>
      </c>
      <c r="E6803" s="54"/>
      <c r="F6803" s="56" t="e">
        <f>#REF!*#REF!</f>
        <v>#REF!</v>
      </c>
    </row>
    <row r="6804" spans="1:6" hidden="1">
      <c r="A6804" s="8">
        <v>6776</v>
      </c>
      <c r="B6804" s="155"/>
      <c r="C6804" s="48"/>
      <c r="D6804" s="46" t="s">
        <v>6822</v>
      </c>
      <c r="E6804" s="54"/>
      <c r="F6804" s="56" t="e">
        <f>#REF!*#REF!</f>
        <v>#REF!</v>
      </c>
    </row>
    <row r="6805" spans="1:6" hidden="1">
      <c r="A6805" s="8">
        <v>6777</v>
      </c>
      <c r="B6805" s="155"/>
      <c r="C6805" s="48"/>
      <c r="D6805" s="46" t="s">
        <v>6823</v>
      </c>
      <c r="E6805" s="54" t="s">
        <v>6819</v>
      </c>
      <c r="F6805" s="56" t="e">
        <f>#REF!*#REF!</f>
        <v>#REF!</v>
      </c>
    </row>
    <row r="6806" spans="1:6" hidden="1">
      <c r="A6806" s="8">
        <v>6778</v>
      </c>
      <c r="B6806" s="155"/>
      <c r="C6806" s="48"/>
      <c r="D6806" s="46" t="s">
        <v>6824</v>
      </c>
      <c r="E6806" s="54" t="s">
        <v>6819</v>
      </c>
      <c r="F6806" s="56" t="e">
        <f>#REF!*#REF!</f>
        <v>#REF!</v>
      </c>
    </row>
    <row r="6807" spans="1:6" hidden="1">
      <c r="A6807" s="8">
        <v>6779</v>
      </c>
      <c r="B6807" s="155"/>
      <c r="C6807" s="48"/>
      <c r="D6807" s="46" t="s">
        <v>6825</v>
      </c>
      <c r="E6807" s="54" t="s">
        <v>6778</v>
      </c>
      <c r="F6807" s="56" t="e">
        <f>#REF!*#REF!</f>
        <v>#REF!</v>
      </c>
    </row>
    <row r="6808" spans="1:6" hidden="1">
      <c r="A6808" s="8">
        <v>6780</v>
      </c>
      <c r="B6808" s="155"/>
      <c r="C6808" s="48"/>
      <c r="D6808" s="46" t="s">
        <v>6826</v>
      </c>
      <c r="E6808" s="54"/>
      <c r="F6808" s="56" t="e">
        <f>#REF!*#REF!</f>
        <v>#REF!</v>
      </c>
    </row>
    <row r="6809" spans="1:6" hidden="1">
      <c r="A6809" s="8">
        <v>6781</v>
      </c>
      <c r="B6809" s="155"/>
      <c r="C6809" s="48"/>
      <c r="D6809" s="46" t="s">
        <v>6827</v>
      </c>
      <c r="E6809" s="54"/>
      <c r="F6809" s="56" t="e">
        <f>#REF!*#REF!</f>
        <v>#REF!</v>
      </c>
    </row>
    <row r="6810" spans="1:6" hidden="1">
      <c r="A6810" s="8">
        <v>6782</v>
      </c>
      <c r="B6810" s="155"/>
      <c r="C6810" s="48"/>
      <c r="D6810" s="46" t="s">
        <v>6828</v>
      </c>
      <c r="E6810" s="54"/>
      <c r="F6810" s="56" t="e">
        <f>#REF!*#REF!</f>
        <v>#REF!</v>
      </c>
    </row>
    <row r="6811" spans="1:6" hidden="1">
      <c r="A6811" s="8">
        <v>6783</v>
      </c>
      <c r="B6811" s="155"/>
      <c r="C6811" s="48"/>
      <c r="D6811" s="46" t="s">
        <v>6829</v>
      </c>
      <c r="E6811" s="54"/>
      <c r="F6811" s="56" t="e">
        <f>#REF!*#REF!</f>
        <v>#REF!</v>
      </c>
    </row>
    <row r="6812" spans="1:6" hidden="1">
      <c r="A6812" s="8">
        <v>6784</v>
      </c>
      <c r="B6812" s="155"/>
      <c r="C6812" s="48"/>
      <c r="D6812" s="46" t="s">
        <v>6830</v>
      </c>
      <c r="E6812" s="54"/>
      <c r="F6812" s="56" t="e">
        <f>#REF!*#REF!</f>
        <v>#REF!</v>
      </c>
    </row>
    <row r="6813" spans="1:6" hidden="1">
      <c r="A6813" s="8">
        <v>6785</v>
      </c>
      <c r="B6813" s="155"/>
      <c r="C6813" s="48"/>
      <c r="D6813" s="46" t="s">
        <v>6831</v>
      </c>
      <c r="E6813" s="54"/>
      <c r="F6813" s="56" t="e">
        <f>#REF!*#REF!</f>
        <v>#REF!</v>
      </c>
    </row>
    <row r="6814" spans="1:6" hidden="1">
      <c r="A6814" s="8">
        <v>6786</v>
      </c>
      <c r="B6814" s="155"/>
      <c r="C6814" s="48"/>
      <c r="D6814" s="46" t="s">
        <v>6832</v>
      </c>
      <c r="E6814" s="54"/>
      <c r="F6814" s="56" t="e">
        <f>#REF!*#REF!</f>
        <v>#REF!</v>
      </c>
    </row>
    <row r="6815" spans="1:6" hidden="1">
      <c r="A6815" s="8">
        <v>6787</v>
      </c>
      <c r="B6815" s="155"/>
      <c r="C6815" s="48"/>
      <c r="D6815" s="46" t="s">
        <v>6833</v>
      </c>
      <c r="E6815" s="54"/>
      <c r="F6815" s="56" t="e">
        <f>#REF!*#REF!</f>
        <v>#REF!</v>
      </c>
    </row>
    <row r="6816" spans="1:6" hidden="1">
      <c r="A6816" s="8">
        <v>6788</v>
      </c>
      <c r="B6816" s="155"/>
      <c r="C6816" s="48"/>
      <c r="D6816" s="46" t="s">
        <v>6834</v>
      </c>
      <c r="E6816" s="54"/>
      <c r="F6816" s="56" t="e">
        <f>#REF!*#REF!</f>
        <v>#REF!</v>
      </c>
    </row>
    <row r="6817" spans="1:6" hidden="1">
      <c r="A6817" s="8">
        <v>6789</v>
      </c>
      <c r="B6817" s="155"/>
      <c r="C6817" s="48"/>
      <c r="D6817" s="46" t="s">
        <v>6835</v>
      </c>
      <c r="E6817" s="54"/>
      <c r="F6817" s="56" t="e">
        <f>#REF!*#REF!</f>
        <v>#REF!</v>
      </c>
    </row>
    <row r="6818" spans="1:6" hidden="1">
      <c r="A6818" s="8">
        <v>6790</v>
      </c>
      <c r="B6818" s="155"/>
      <c r="C6818" s="48"/>
      <c r="D6818" s="46" t="s">
        <v>6836</v>
      </c>
      <c r="E6818" s="54"/>
      <c r="F6818" s="56" t="e">
        <f>#REF!*#REF!</f>
        <v>#REF!</v>
      </c>
    </row>
    <row r="6819" spans="1:6" hidden="1">
      <c r="A6819" s="8">
        <v>6791</v>
      </c>
      <c r="B6819" s="155"/>
      <c r="C6819" s="48"/>
      <c r="D6819" s="46" t="s">
        <v>6837</v>
      </c>
      <c r="E6819" s="54"/>
      <c r="F6819" s="56" t="e">
        <f>#REF!*#REF!</f>
        <v>#REF!</v>
      </c>
    </row>
    <row r="6820" spans="1:6" hidden="1">
      <c r="A6820" s="8">
        <v>6792</v>
      </c>
      <c r="B6820" s="155"/>
      <c r="C6820" s="48"/>
      <c r="D6820" s="46" t="s">
        <v>6838</v>
      </c>
      <c r="E6820" s="54"/>
      <c r="F6820" s="56" t="e">
        <f>#REF!*#REF!</f>
        <v>#REF!</v>
      </c>
    </row>
    <row r="6821" spans="1:6" hidden="1">
      <c r="A6821" s="8">
        <v>6793</v>
      </c>
      <c r="B6821" s="155"/>
      <c r="C6821" s="48"/>
      <c r="D6821" s="46" t="s">
        <v>6839</v>
      </c>
      <c r="E6821" s="54"/>
      <c r="F6821" s="56" t="e">
        <f>#REF!*#REF!</f>
        <v>#REF!</v>
      </c>
    </row>
    <row r="6822" spans="1:6" hidden="1">
      <c r="A6822" s="8">
        <v>6794</v>
      </c>
      <c r="B6822" s="155"/>
      <c r="C6822" s="48"/>
      <c r="D6822" s="46" t="s">
        <v>6840</v>
      </c>
      <c r="E6822" s="54"/>
      <c r="F6822" s="56" t="e">
        <f>#REF!*#REF!</f>
        <v>#REF!</v>
      </c>
    </row>
    <row r="6823" spans="1:6" hidden="1">
      <c r="A6823" s="8">
        <v>6795</v>
      </c>
      <c r="B6823" s="155"/>
      <c r="C6823" s="48"/>
      <c r="D6823" s="46" t="s">
        <v>6841</v>
      </c>
      <c r="E6823" s="54"/>
      <c r="F6823" s="56" t="e">
        <f>#REF!*#REF!</f>
        <v>#REF!</v>
      </c>
    </row>
    <row r="6824" spans="1:6" hidden="1">
      <c r="A6824" s="8">
        <v>6796</v>
      </c>
      <c r="B6824" s="155"/>
      <c r="C6824" s="48"/>
      <c r="D6824" s="46" t="s">
        <v>6842</v>
      </c>
      <c r="E6824" s="54" t="s">
        <v>6778</v>
      </c>
      <c r="F6824" s="56" t="e">
        <f>#REF!*#REF!</f>
        <v>#REF!</v>
      </c>
    </row>
    <row r="6825" spans="1:6" hidden="1">
      <c r="A6825" s="8">
        <v>6797</v>
      </c>
      <c r="B6825" s="155"/>
      <c r="C6825" s="48"/>
      <c r="D6825" s="46" t="s">
        <v>6843</v>
      </c>
      <c r="E6825" s="54"/>
      <c r="F6825" s="56" t="e">
        <f>#REF!*#REF!</f>
        <v>#REF!</v>
      </c>
    </row>
    <row r="6826" spans="1:6" hidden="1">
      <c r="A6826" s="8">
        <v>6798</v>
      </c>
      <c r="B6826" s="155"/>
      <c r="C6826" s="48"/>
      <c r="D6826" s="46" t="s">
        <v>6844</v>
      </c>
      <c r="E6826" s="54"/>
      <c r="F6826" s="56" t="e">
        <f>#REF!*#REF!</f>
        <v>#REF!</v>
      </c>
    </row>
    <row r="6827" spans="1:6" hidden="1">
      <c r="A6827" s="8">
        <v>6799</v>
      </c>
      <c r="B6827" s="155"/>
      <c r="C6827" s="48"/>
      <c r="D6827" s="46" t="s">
        <v>6845</v>
      </c>
      <c r="E6827" s="54"/>
      <c r="F6827" s="56" t="e">
        <f>#REF!*#REF!</f>
        <v>#REF!</v>
      </c>
    </row>
    <row r="6828" spans="1:6" hidden="1">
      <c r="A6828" s="8">
        <v>6800</v>
      </c>
      <c r="B6828" s="155"/>
      <c r="C6828" s="48"/>
      <c r="D6828" s="46" t="s">
        <v>6846</v>
      </c>
      <c r="E6828" s="54"/>
      <c r="F6828" s="56" t="e">
        <f>#REF!*#REF!</f>
        <v>#REF!</v>
      </c>
    </row>
    <row r="6829" spans="1:6" hidden="1">
      <c r="A6829" s="8">
        <v>6801</v>
      </c>
      <c r="B6829" s="155"/>
      <c r="C6829" s="48"/>
      <c r="D6829" s="46" t="s">
        <v>6847</v>
      </c>
      <c r="E6829" s="54"/>
      <c r="F6829" s="56" t="e">
        <f>#REF!*#REF!</f>
        <v>#REF!</v>
      </c>
    </row>
    <row r="6830" spans="1:6" hidden="1">
      <c r="A6830" s="8">
        <v>6802</v>
      </c>
      <c r="B6830" s="155"/>
      <c r="C6830" s="48"/>
      <c r="D6830" s="46" t="s">
        <v>6848</v>
      </c>
      <c r="E6830" s="54"/>
      <c r="F6830" s="56" t="e">
        <f>#REF!*#REF!</f>
        <v>#REF!</v>
      </c>
    </row>
    <row r="6831" spans="1:6" hidden="1">
      <c r="A6831" s="8">
        <v>6803</v>
      </c>
      <c r="B6831" s="155"/>
      <c r="C6831" s="48"/>
      <c r="D6831" s="46" t="s">
        <v>6849</v>
      </c>
      <c r="E6831" s="54" t="s">
        <v>6778</v>
      </c>
      <c r="F6831" s="56" t="e">
        <f>#REF!*#REF!</f>
        <v>#REF!</v>
      </c>
    </row>
    <row r="6832" spans="1:6" hidden="1">
      <c r="A6832" s="8">
        <v>6804</v>
      </c>
      <c r="B6832" s="155"/>
      <c r="C6832" s="48"/>
      <c r="D6832" s="46" t="s">
        <v>6842</v>
      </c>
      <c r="E6832" s="54" t="s">
        <v>6778</v>
      </c>
      <c r="F6832" s="56" t="e">
        <f>#REF!*#REF!</f>
        <v>#REF!</v>
      </c>
    </row>
    <row r="6833" spans="1:6" hidden="1">
      <c r="A6833" s="8">
        <v>6805</v>
      </c>
      <c r="B6833" s="155"/>
      <c r="C6833" s="48"/>
      <c r="D6833" s="46" t="s">
        <v>6842</v>
      </c>
      <c r="E6833" s="54" t="s">
        <v>6778</v>
      </c>
      <c r="F6833" s="56" t="e">
        <f>#REF!*#REF!</f>
        <v>#REF!</v>
      </c>
    </row>
    <row r="6834" spans="1:6" hidden="1">
      <c r="A6834" s="8">
        <v>6806</v>
      </c>
      <c r="B6834" s="155"/>
      <c r="C6834" s="48"/>
      <c r="D6834" s="46" t="s">
        <v>6850</v>
      </c>
      <c r="E6834" s="54"/>
      <c r="F6834" s="56" t="e">
        <f>#REF!*#REF!</f>
        <v>#REF!</v>
      </c>
    </row>
    <row r="6835" spans="1:6" hidden="1">
      <c r="A6835" s="8">
        <v>6807</v>
      </c>
      <c r="B6835" s="155"/>
      <c r="C6835" s="48"/>
      <c r="D6835" s="46" t="s">
        <v>6851</v>
      </c>
      <c r="E6835" s="54"/>
      <c r="F6835" s="56" t="e">
        <f>#REF!*#REF!</f>
        <v>#REF!</v>
      </c>
    </row>
    <row r="6836" spans="1:6" hidden="1">
      <c r="A6836" s="8">
        <v>6808</v>
      </c>
      <c r="B6836" s="155"/>
      <c r="C6836" s="48"/>
      <c r="D6836" s="46" t="s">
        <v>6852</v>
      </c>
      <c r="E6836" s="54"/>
      <c r="F6836" s="56" t="e">
        <f>#REF!*#REF!</f>
        <v>#REF!</v>
      </c>
    </row>
    <row r="6837" spans="1:6" hidden="1">
      <c r="A6837" s="8">
        <v>6809</v>
      </c>
      <c r="B6837" s="155"/>
      <c r="C6837" s="48"/>
      <c r="D6837" s="46" t="s">
        <v>6853</v>
      </c>
      <c r="E6837" s="54"/>
      <c r="F6837" s="56" t="e">
        <f>#REF!*#REF!</f>
        <v>#REF!</v>
      </c>
    </row>
    <row r="6838" spans="1:6" hidden="1">
      <c r="A6838" s="8">
        <v>6810</v>
      </c>
      <c r="B6838" s="155"/>
      <c r="C6838" s="48"/>
      <c r="D6838" s="46" t="s">
        <v>6854</v>
      </c>
      <c r="E6838" s="54" t="s">
        <v>6778</v>
      </c>
      <c r="F6838" s="56" t="e">
        <f>#REF!*#REF!</f>
        <v>#REF!</v>
      </c>
    </row>
    <row r="6839" spans="1:6" hidden="1">
      <c r="A6839" s="8">
        <v>6811</v>
      </c>
      <c r="B6839" s="155"/>
      <c r="C6839" s="48"/>
      <c r="D6839" s="46" t="s">
        <v>6855</v>
      </c>
      <c r="E6839" s="54" t="s">
        <v>6778</v>
      </c>
      <c r="F6839" s="56" t="e">
        <f>#REF!*#REF!</f>
        <v>#REF!</v>
      </c>
    </row>
    <row r="6840" spans="1:6" hidden="1">
      <c r="A6840" s="8">
        <v>6812</v>
      </c>
      <c r="B6840" s="155"/>
      <c r="C6840" s="48"/>
      <c r="D6840" s="46" t="s">
        <v>6856</v>
      </c>
      <c r="E6840" s="54"/>
      <c r="F6840" s="56" t="e">
        <f>#REF!*#REF!</f>
        <v>#REF!</v>
      </c>
    </row>
    <row r="6841" spans="1:6" hidden="1">
      <c r="A6841" s="8">
        <v>6813</v>
      </c>
      <c r="B6841" s="155"/>
      <c r="C6841" s="48"/>
      <c r="D6841" s="46" t="s">
        <v>6857</v>
      </c>
      <c r="E6841" s="54"/>
      <c r="F6841" s="56" t="e">
        <f>#REF!*#REF!</f>
        <v>#REF!</v>
      </c>
    </row>
    <row r="6842" spans="1:6" hidden="1">
      <c r="A6842" s="8">
        <v>6814</v>
      </c>
      <c r="B6842" s="155"/>
      <c r="C6842" s="48"/>
      <c r="D6842" s="46" t="s">
        <v>6858</v>
      </c>
      <c r="E6842" s="54"/>
      <c r="F6842" s="56" t="e">
        <f>#REF!*#REF!</f>
        <v>#REF!</v>
      </c>
    </row>
    <row r="6843" spans="1:6" hidden="1">
      <c r="A6843" s="8">
        <v>6815</v>
      </c>
      <c r="B6843" s="155"/>
      <c r="C6843" s="48"/>
      <c r="D6843" s="46" t="s">
        <v>6859</v>
      </c>
      <c r="E6843" s="54"/>
      <c r="F6843" s="56" t="e">
        <f>#REF!*#REF!</f>
        <v>#REF!</v>
      </c>
    </row>
    <row r="6844" spans="1:6" hidden="1">
      <c r="A6844" s="8">
        <v>6816</v>
      </c>
      <c r="B6844" s="155"/>
      <c r="C6844" s="48"/>
      <c r="D6844" s="46" t="s">
        <v>6860</v>
      </c>
      <c r="E6844" s="54" t="s">
        <v>6778</v>
      </c>
      <c r="F6844" s="56" t="e">
        <f>#REF!*#REF!</f>
        <v>#REF!</v>
      </c>
    </row>
    <row r="6845" spans="1:6" hidden="1">
      <c r="A6845" s="8">
        <v>6817</v>
      </c>
      <c r="B6845" s="155"/>
      <c r="C6845" s="48"/>
      <c r="D6845" s="46" t="s">
        <v>6861</v>
      </c>
      <c r="E6845" s="54"/>
      <c r="F6845" s="56" t="e">
        <f>#REF!*#REF!</f>
        <v>#REF!</v>
      </c>
    </row>
    <row r="6846" spans="1:6" hidden="1">
      <c r="A6846" s="8">
        <v>6818</v>
      </c>
      <c r="B6846" s="155"/>
      <c r="C6846" s="48"/>
      <c r="D6846" s="46" t="s">
        <v>6862</v>
      </c>
      <c r="E6846" s="54"/>
      <c r="F6846" s="56" t="e">
        <f>#REF!*#REF!</f>
        <v>#REF!</v>
      </c>
    </row>
    <row r="6847" spans="1:6" hidden="1">
      <c r="A6847" s="8">
        <v>6819</v>
      </c>
      <c r="B6847" s="155"/>
      <c r="C6847" s="48"/>
      <c r="D6847" s="46" t="s">
        <v>6863</v>
      </c>
      <c r="E6847" s="54"/>
      <c r="F6847" s="56" t="e">
        <f>#REF!*#REF!</f>
        <v>#REF!</v>
      </c>
    </row>
    <row r="6848" spans="1:6" hidden="1">
      <c r="A6848" s="8">
        <v>6820</v>
      </c>
      <c r="B6848" s="155"/>
      <c r="C6848" s="48"/>
      <c r="D6848" s="46" t="s">
        <v>6864</v>
      </c>
      <c r="E6848" s="54"/>
      <c r="F6848" s="56" t="e">
        <f>#REF!*#REF!</f>
        <v>#REF!</v>
      </c>
    </row>
    <row r="6849" spans="1:6" hidden="1">
      <c r="A6849" s="8">
        <v>6821</v>
      </c>
      <c r="B6849" s="155"/>
      <c r="C6849" s="48"/>
      <c r="D6849" s="46" t="s">
        <v>6865</v>
      </c>
      <c r="E6849" s="54"/>
      <c r="F6849" s="56" t="e">
        <f>#REF!*#REF!</f>
        <v>#REF!</v>
      </c>
    </row>
    <row r="6850" spans="1:6" hidden="1">
      <c r="A6850" s="8">
        <v>6822</v>
      </c>
      <c r="B6850" s="155"/>
      <c r="C6850" s="48"/>
      <c r="D6850" s="46" t="s">
        <v>6866</v>
      </c>
      <c r="E6850" s="54"/>
      <c r="F6850" s="56" t="e">
        <f>#REF!*#REF!</f>
        <v>#REF!</v>
      </c>
    </row>
    <row r="6851" spans="1:6" hidden="1">
      <c r="A6851" s="8">
        <v>6823</v>
      </c>
      <c r="B6851" s="155"/>
      <c r="C6851" s="48"/>
      <c r="D6851" s="46" t="s">
        <v>6867</v>
      </c>
      <c r="E6851" s="54"/>
      <c r="F6851" s="56" t="e">
        <f>#REF!*#REF!</f>
        <v>#REF!</v>
      </c>
    </row>
    <row r="6852" spans="1:6" hidden="1">
      <c r="A6852" s="8">
        <v>6824</v>
      </c>
      <c r="B6852" s="155"/>
      <c r="C6852" s="48"/>
      <c r="D6852" s="46" t="s">
        <v>6868</v>
      </c>
      <c r="E6852" s="54"/>
      <c r="F6852" s="56" t="e">
        <f>#REF!*#REF!</f>
        <v>#REF!</v>
      </c>
    </row>
    <row r="6853" spans="1:6" hidden="1">
      <c r="A6853" s="8">
        <v>6825</v>
      </c>
      <c r="B6853" s="155"/>
      <c r="C6853" s="48"/>
      <c r="D6853" s="46" t="s">
        <v>6869</v>
      </c>
      <c r="E6853" s="54"/>
      <c r="F6853" s="56" t="e">
        <f>#REF!*#REF!</f>
        <v>#REF!</v>
      </c>
    </row>
    <row r="6854" spans="1:6" hidden="1">
      <c r="A6854" s="8">
        <v>6826</v>
      </c>
      <c r="B6854" s="155"/>
      <c r="C6854" s="48"/>
      <c r="D6854" s="46" t="s">
        <v>6870</v>
      </c>
      <c r="E6854" s="54" t="s">
        <v>6778</v>
      </c>
      <c r="F6854" s="56" t="e">
        <f>#REF!*#REF!</f>
        <v>#REF!</v>
      </c>
    </row>
    <row r="6855" spans="1:6" hidden="1">
      <c r="A6855" s="8">
        <v>6827</v>
      </c>
      <c r="B6855" s="155"/>
      <c r="C6855" s="48"/>
      <c r="D6855" s="46" t="s">
        <v>6871</v>
      </c>
      <c r="E6855" s="54"/>
      <c r="F6855" s="56" t="e">
        <f>#REF!*#REF!</f>
        <v>#REF!</v>
      </c>
    </row>
    <row r="6856" spans="1:6" hidden="1">
      <c r="A6856" s="8">
        <v>6828</v>
      </c>
      <c r="B6856" s="155"/>
      <c r="C6856" s="48"/>
      <c r="D6856" s="46" t="s">
        <v>6872</v>
      </c>
      <c r="E6856" s="54" t="s">
        <v>6784</v>
      </c>
      <c r="F6856" s="56" t="e">
        <f>#REF!*#REF!</f>
        <v>#REF!</v>
      </c>
    </row>
    <row r="6857" spans="1:6" hidden="1">
      <c r="A6857" s="8">
        <v>6829</v>
      </c>
      <c r="B6857" s="155"/>
      <c r="C6857" s="48"/>
      <c r="D6857" s="46" t="s">
        <v>6873</v>
      </c>
      <c r="E6857" s="54"/>
      <c r="F6857" s="56" t="e">
        <f>#REF!*#REF!</f>
        <v>#REF!</v>
      </c>
    </row>
    <row r="6858" spans="1:6" hidden="1">
      <c r="A6858" s="8">
        <v>6830</v>
      </c>
      <c r="B6858" s="155"/>
      <c r="C6858" s="48"/>
      <c r="D6858" s="46" t="s">
        <v>6874</v>
      </c>
      <c r="E6858" s="54" t="s">
        <v>6875</v>
      </c>
      <c r="F6858" s="56" t="e">
        <f>#REF!*#REF!</f>
        <v>#REF!</v>
      </c>
    </row>
    <row r="6859" spans="1:6" hidden="1">
      <c r="A6859" s="8">
        <v>6831</v>
      </c>
      <c r="B6859" s="155"/>
      <c r="C6859" s="48"/>
      <c r="D6859" s="46" t="s">
        <v>6876</v>
      </c>
      <c r="E6859" s="54" t="s">
        <v>6778</v>
      </c>
      <c r="F6859" s="56" t="e">
        <f>#REF!*#REF!</f>
        <v>#REF!</v>
      </c>
    </row>
    <row r="6860" spans="1:6" hidden="1">
      <c r="A6860" s="8">
        <v>6832</v>
      </c>
      <c r="B6860" s="155"/>
      <c r="C6860" s="48"/>
      <c r="D6860" s="46" t="s">
        <v>6877</v>
      </c>
      <c r="E6860" s="54" t="s">
        <v>6778</v>
      </c>
      <c r="F6860" s="56" t="e">
        <f>#REF!*#REF!</f>
        <v>#REF!</v>
      </c>
    </row>
    <row r="6861" spans="1:6" ht="25.5" hidden="1">
      <c r="A6861" s="8">
        <v>6833</v>
      </c>
      <c r="B6861" s="155"/>
      <c r="C6861" s="48"/>
      <c r="D6861" s="46" t="s">
        <v>6878</v>
      </c>
      <c r="E6861" s="54"/>
      <c r="F6861" s="56" t="e">
        <f>#REF!*#REF!</f>
        <v>#REF!</v>
      </c>
    </row>
    <row r="6862" spans="1:6" ht="63.75" hidden="1">
      <c r="A6862" s="8">
        <v>6834</v>
      </c>
      <c r="B6862" s="155"/>
      <c r="C6862" s="48"/>
      <c r="D6862" s="46" t="s">
        <v>6879</v>
      </c>
      <c r="E6862" s="46" t="s">
        <v>10033</v>
      </c>
      <c r="F6862" s="56" t="e">
        <f>#REF!*#REF!</f>
        <v>#REF!</v>
      </c>
    </row>
    <row r="6863" spans="1:6" hidden="1">
      <c r="A6863" s="8">
        <v>6835</v>
      </c>
      <c r="B6863" s="155"/>
      <c r="C6863" s="48"/>
      <c r="D6863" s="46" t="s">
        <v>6880</v>
      </c>
      <c r="E6863" s="46" t="s">
        <v>6881</v>
      </c>
      <c r="F6863" s="56" t="e">
        <f>#REF!*#REF!</f>
        <v>#REF!</v>
      </c>
    </row>
    <row r="6864" spans="1:6" ht="51" hidden="1">
      <c r="A6864" s="8">
        <v>6836</v>
      </c>
      <c r="B6864" s="155"/>
      <c r="C6864" s="48"/>
      <c r="D6864" s="46" t="s">
        <v>6882</v>
      </c>
      <c r="E6864" s="46" t="s">
        <v>10034</v>
      </c>
      <c r="F6864" s="56" t="e">
        <f>#REF!*#REF!</f>
        <v>#REF!</v>
      </c>
    </row>
    <row r="6865" spans="1:6" ht="51" hidden="1">
      <c r="A6865" s="8">
        <v>6837</v>
      </c>
      <c r="B6865" s="155"/>
      <c r="C6865" s="48"/>
      <c r="D6865" s="46" t="s">
        <v>6883</v>
      </c>
      <c r="E6865" s="46" t="s">
        <v>10035</v>
      </c>
      <c r="F6865" s="56" t="e">
        <f>#REF!*#REF!</f>
        <v>#REF!</v>
      </c>
    </row>
    <row r="6866" spans="1:6" ht="89.25" hidden="1">
      <c r="A6866" s="8">
        <v>6838</v>
      </c>
      <c r="B6866" s="155"/>
      <c r="C6866" s="48"/>
      <c r="D6866" s="46" t="s">
        <v>6884</v>
      </c>
      <c r="E6866" s="46" t="s">
        <v>10036</v>
      </c>
      <c r="F6866" s="56" t="e">
        <f>#REF!*#REF!</f>
        <v>#REF!</v>
      </c>
    </row>
    <row r="6867" spans="1:6" ht="25.5" hidden="1">
      <c r="A6867" s="8">
        <v>6839</v>
      </c>
      <c r="B6867" s="155"/>
      <c r="C6867" s="48"/>
      <c r="D6867" s="46" t="s">
        <v>6885</v>
      </c>
      <c r="E6867" s="46" t="s">
        <v>10037</v>
      </c>
      <c r="F6867" s="56" t="e">
        <f>#REF!*#REF!</f>
        <v>#REF!</v>
      </c>
    </row>
    <row r="6868" spans="1:6" ht="25.5" hidden="1">
      <c r="A6868" s="8">
        <v>6840</v>
      </c>
      <c r="B6868" s="155"/>
      <c r="C6868" s="48"/>
      <c r="D6868" s="46" t="s">
        <v>6886</v>
      </c>
      <c r="E6868" s="46" t="s">
        <v>10038</v>
      </c>
      <c r="F6868" s="56" t="e">
        <f>#REF!*#REF!</f>
        <v>#REF!</v>
      </c>
    </row>
    <row r="6869" spans="1:6" ht="38.25" hidden="1">
      <c r="A6869" s="8">
        <v>6841</v>
      </c>
      <c r="B6869" s="155"/>
      <c r="C6869" s="48"/>
      <c r="D6869" s="46" t="s">
        <v>6887</v>
      </c>
      <c r="E6869" s="46" t="s">
        <v>10039</v>
      </c>
      <c r="F6869" s="56" t="e">
        <f>#REF!*#REF!</f>
        <v>#REF!</v>
      </c>
    </row>
    <row r="6870" spans="1:6" ht="38.25" hidden="1">
      <c r="A6870" s="8">
        <v>6842</v>
      </c>
      <c r="B6870" s="155"/>
      <c r="C6870" s="48"/>
      <c r="D6870" s="46" t="s">
        <v>6888</v>
      </c>
      <c r="E6870" s="46" t="s">
        <v>10040</v>
      </c>
      <c r="F6870" s="56" t="e">
        <f>#REF!*#REF!</f>
        <v>#REF!</v>
      </c>
    </row>
    <row r="6871" spans="1:6" ht="25.5" hidden="1">
      <c r="A6871" s="8">
        <v>6843</v>
      </c>
      <c r="B6871" s="155"/>
      <c r="C6871" s="48"/>
      <c r="D6871" s="46" t="s">
        <v>6889</v>
      </c>
      <c r="E6871" s="46" t="s">
        <v>10041</v>
      </c>
      <c r="F6871" s="56" t="e">
        <f>#REF!*#REF!</f>
        <v>#REF!</v>
      </c>
    </row>
    <row r="6872" spans="1:6" ht="25.5" hidden="1">
      <c r="A6872" s="8">
        <v>6844</v>
      </c>
      <c r="B6872" s="155"/>
      <c r="C6872" s="48"/>
      <c r="D6872" s="46" t="s">
        <v>6890</v>
      </c>
      <c r="E6872" s="46" t="s">
        <v>6891</v>
      </c>
      <c r="F6872" s="56" t="e">
        <f>#REF!*#REF!</f>
        <v>#REF!</v>
      </c>
    </row>
    <row r="6873" spans="1:6" hidden="1">
      <c r="A6873" s="8">
        <v>6845</v>
      </c>
      <c r="B6873" s="155"/>
      <c r="C6873" s="48"/>
      <c r="D6873" s="46" t="s">
        <v>6892</v>
      </c>
      <c r="E6873" s="46" t="s">
        <v>6893</v>
      </c>
      <c r="F6873" s="56" t="e">
        <f>#REF!*#REF!</f>
        <v>#REF!</v>
      </c>
    </row>
    <row r="6874" spans="1:6" ht="38.25" hidden="1">
      <c r="A6874" s="8">
        <v>6846</v>
      </c>
      <c r="B6874" s="155"/>
      <c r="C6874" s="48"/>
      <c r="D6874" s="46" t="s">
        <v>6894</v>
      </c>
      <c r="E6874" s="46" t="s">
        <v>10042</v>
      </c>
      <c r="F6874" s="56" t="e">
        <f>#REF!*#REF!</f>
        <v>#REF!</v>
      </c>
    </row>
    <row r="6875" spans="1:6" hidden="1">
      <c r="A6875" s="8">
        <v>6847</v>
      </c>
      <c r="B6875" s="155"/>
      <c r="C6875" s="48"/>
      <c r="D6875" s="46" t="s">
        <v>6895</v>
      </c>
      <c r="E6875" s="46" t="s">
        <v>6896</v>
      </c>
      <c r="F6875" s="56" t="e">
        <f>#REF!*#REF!</f>
        <v>#REF!</v>
      </c>
    </row>
    <row r="6876" spans="1:6" hidden="1">
      <c r="A6876" s="8">
        <v>6848</v>
      </c>
      <c r="B6876" s="155"/>
      <c r="C6876" s="48"/>
      <c r="D6876" s="46" t="s">
        <v>6897</v>
      </c>
      <c r="E6876" s="46" t="s">
        <v>6898</v>
      </c>
      <c r="F6876" s="56" t="e">
        <f>#REF!*#REF!</f>
        <v>#REF!</v>
      </c>
    </row>
    <row r="6877" spans="1:6" hidden="1">
      <c r="A6877" s="8">
        <v>6849</v>
      </c>
      <c r="B6877" s="155"/>
      <c r="C6877" s="48"/>
      <c r="D6877" s="117" t="s">
        <v>6899</v>
      </c>
      <c r="E6877" s="107"/>
      <c r="F6877" s="56" t="e">
        <f>#REF!*#REF!</f>
        <v>#REF!</v>
      </c>
    </row>
    <row r="6878" spans="1:6" ht="63.75" hidden="1">
      <c r="A6878" s="8">
        <v>6850</v>
      </c>
      <c r="B6878" s="155"/>
      <c r="C6878" s="48"/>
      <c r="D6878" s="105" t="s">
        <v>10043</v>
      </c>
      <c r="E6878" s="107" t="s">
        <v>6900</v>
      </c>
      <c r="F6878" s="56" t="e">
        <f>#REF!*#REF!</f>
        <v>#REF!</v>
      </c>
    </row>
    <row r="6879" spans="1:6" ht="165.75" hidden="1">
      <c r="A6879" s="8">
        <v>6851</v>
      </c>
      <c r="B6879" s="155"/>
      <c r="C6879" s="48"/>
      <c r="D6879" s="105" t="s">
        <v>6901</v>
      </c>
      <c r="E6879" s="107" t="s">
        <v>6902</v>
      </c>
      <c r="F6879" s="56" t="e">
        <f>#REF!*#REF!</f>
        <v>#REF!</v>
      </c>
    </row>
    <row r="6880" spans="1:6" ht="63.75" hidden="1">
      <c r="A6880" s="8">
        <v>6852</v>
      </c>
      <c r="B6880" s="155"/>
      <c r="C6880" s="48"/>
      <c r="D6880" s="105" t="s">
        <v>6903</v>
      </c>
      <c r="E6880" s="107" t="s">
        <v>6904</v>
      </c>
      <c r="F6880" s="56" t="e">
        <f>#REF!*#REF!</f>
        <v>#REF!</v>
      </c>
    </row>
    <row r="6881" spans="1:6" ht="63.75" hidden="1">
      <c r="A6881" s="8">
        <v>6853</v>
      </c>
      <c r="B6881" s="155"/>
      <c r="C6881" s="48"/>
      <c r="D6881" s="105" t="s">
        <v>6905</v>
      </c>
      <c r="E6881" s="107" t="s">
        <v>6906</v>
      </c>
      <c r="F6881" s="56" t="e">
        <f>#REF!*#REF!</f>
        <v>#REF!</v>
      </c>
    </row>
    <row r="6882" spans="1:6" ht="89.25" hidden="1">
      <c r="A6882" s="8">
        <v>6854</v>
      </c>
      <c r="B6882" s="155"/>
      <c r="C6882" s="48"/>
      <c r="D6882" s="108" t="s">
        <v>6907</v>
      </c>
      <c r="E6882" s="107" t="s">
        <v>6908</v>
      </c>
      <c r="F6882" s="56" t="e">
        <f>#REF!*#REF!</f>
        <v>#REF!</v>
      </c>
    </row>
    <row r="6883" spans="1:6" ht="51" hidden="1">
      <c r="A6883" s="8">
        <v>6855</v>
      </c>
      <c r="B6883" s="155"/>
      <c r="C6883" s="48"/>
      <c r="D6883" s="105" t="s">
        <v>6909</v>
      </c>
      <c r="E6883" s="107" t="s">
        <v>6910</v>
      </c>
      <c r="F6883" s="56" t="e">
        <f>#REF!*#REF!</f>
        <v>#REF!</v>
      </c>
    </row>
    <row r="6884" spans="1:6" ht="89.25" hidden="1">
      <c r="A6884" s="8">
        <v>6856</v>
      </c>
      <c r="B6884" s="155"/>
      <c r="C6884" s="48"/>
      <c r="D6884" s="105" t="s">
        <v>6911</v>
      </c>
      <c r="E6884" s="107" t="s">
        <v>6912</v>
      </c>
      <c r="F6884" s="56" t="e">
        <f>#REF!*#REF!</f>
        <v>#REF!</v>
      </c>
    </row>
    <row r="6885" spans="1:6" ht="191.25" hidden="1">
      <c r="A6885" s="8">
        <v>6857</v>
      </c>
      <c r="B6885" s="155"/>
      <c r="C6885" s="48"/>
      <c r="D6885" s="105" t="s">
        <v>6913</v>
      </c>
      <c r="E6885" s="107" t="s">
        <v>6914</v>
      </c>
      <c r="F6885" s="56" t="e">
        <f>#REF!*#REF!</f>
        <v>#REF!</v>
      </c>
    </row>
    <row r="6886" spans="1:6" ht="127.5" hidden="1">
      <c r="A6886" s="8">
        <v>6858</v>
      </c>
      <c r="B6886" s="155"/>
      <c r="C6886" s="48"/>
      <c r="D6886" s="105" t="s">
        <v>6915</v>
      </c>
      <c r="E6886" s="107" t="s">
        <v>6916</v>
      </c>
      <c r="F6886" s="56" t="e">
        <f>#REF!*#REF!</f>
        <v>#REF!</v>
      </c>
    </row>
    <row r="6887" spans="1:6" ht="280.5" hidden="1">
      <c r="A6887" s="8">
        <v>6859</v>
      </c>
      <c r="B6887" s="155"/>
      <c r="C6887" s="48"/>
      <c r="D6887" s="105" t="s">
        <v>6917</v>
      </c>
      <c r="E6887" s="107" t="s">
        <v>6918</v>
      </c>
      <c r="F6887" s="56" t="e">
        <f>#REF!*#REF!</f>
        <v>#REF!</v>
      </c>
    </row>
    <row r="6888" spans="1:6" ht="280.5" hidden="1">
      <c r="A6888" s="8">
        <v>6860</v>
      </c>
      <c r="B6888" s="155"/>
      <c r="C6888" s="48"/>
      <c r="D6888" s="105" t="s">
        <v>6919</v>
      </c>
      <c r="E6888" s="107" t="s">
        <v>6920</v>
      </c>
      <c r="F6888" s="56" t="e">
        <f>#REF!*#REF!</f>
        <v>#REF!</v>
      </c>
    </row>
    <row r="6889" spans="1:6" ht="76.5" hidden="1">
      <c r="A6889" s="8">
        <v>6861</v>
      </c>
      <c r="B6889" s="155"/>
      <c r="C6889" s="48"/>
      <c r="D6889" s="105" t="s">
        <v>6921</v>
      </c>
      <c r="E6889" s="107" t="s">
        <v>6922</v>
      </c>
      <c r="F6889" s="56" t="e">
        <f>#REF!*#REF!</f>
        <v>#REF!</v>
      </c>
    </row>
    <row r="6890" spans="1:6" ht="63.75" hidden="1">
      <c r="A6890" s="8">
        <v>6862</v>
      </c>
      <c r="B6890" s="155"/>
      <c r="C6890" s="48"/>
      <c r="D6890" s="105" t="s">
        <v>6923</v>
      </c>
      <c r="E6890" s="107" t="s">
        <v>6924</v>
      </c>
      <c r="F6890" s="56" t="e">
        <f>#REF!*#REF!</f>
        <v>#REF!</v>
      </c>
    </row>
    <row r="6891" spans="1:6" ht="38.25" hidden="1">
      <c r="A6891" s="8">
        <v>6863</v>
      </c>
      <c r="B6891" s="155"/>
      <c r="C6891" s="48"/>
      <c r="D6891" s="105" t="s">
        <v>6925</v>
      </c>
      <c r="E6891" s="107" t="s">
        <v>6926</v>
      </c>
      <c r="F6891" s="56" t="e">
        <f>#REF!*#REF!</f>
        <v>#REF!</v>
      </c>
    </row>
    <row r="6892" spans="1:6" ht="267.75" hidden="1">
      <c r="A6892" s="8">
        <v>6864</v>
      </c>
      <c r="B6892" s="155"/>
      <c r="C6892" s="48"/>
      <c r="D6892" s="105" t="s">
        <v>6927</v>
      </c>
      <c r="E6892" s="107" t="s">
        <v>6928</v>
      </c>
      <c r="F6892" s="56" t="e">
        <f>#REF!*#REF!</f>
        <v>#REF!</v>
      </c>
    </row>
    <row r="6893" spans="1:6" ht="204" hidden="1">
      <c r="A6893" s="8">
        <v>6865</v>
      </c>
      <c r="B6893" s="155"/>
      <c r="C6893" s="48"/>
      <c r="D6893" s="105" t="s">
        <v>10044</v>
      </c>
      <c r="E6893" s="107" t="s">
        <v>6929</v>
      </c>
      <c r="F6893" s="56" t="e">
        <f>#REF!*#REF!</f>
        <v>#REF!</v>
      </c>
    </row>
    <row r="6894" spans="1:6" ht="204" hidden="1">
      <c r="A6894" s="8">
        <v>6866</v>
      </c>
      <c r="B6894" s="155"/>
      <c r="C6894" s="48"/>
      <c r="D6894" s="105" t="s">
        <v>6930</v>
      </c>
      <c r="E6894" s="107" t="s">
        <v>6931</v>
      </c>
      <c r="F6894" s="56" t="e">
        <f>#REF!*#REF!</f>
        <v>#REF!</v>
      </c>
    </row>
    <row r="6895" spans="1:6" ht="38.25" hidden="1">
      <c r="A6895" s="8">
        <v>6867</v>
      </c>
      <c r="B6895" s="155"/>
      <c r="C6895" s="48"/>
      <c r="D6895" s="108" t="s">
        <v>10045</v>
      </c>
      <c r="E6895" s="108" t="s">
        <v>10046</v>
      </c>
      <c r="F6895" s="56" t="e">
        <f>#REF!*#REF!</f>
        <v>#REF!</v>
      </c>
    </row>
    <row r="6896" spans="1:6" ht="318.75" hidden="1">
      <c r="A6896" s="8">
        <v>6868</v>
      </c>
      <c r="B6896" s="155"/>
      <c r="C6896" s="48"/>
      <c r="D6896" s="108" t="s">
        <v>6932</v>
      </c>
      <c r="E6896" s="107" t="s">
        <v>6933</v>
      </c>
      <c r="F6896" s="56" t="e">
        <f>#REF!*#REF!</f>
        <v>#REF!</v>
      </c>
    </row>
    <row r="6897" spans="1:6" ht="25.5" hidden="1">
      <c r="A6897" s="8">
        <v>6869</v>
      </c>
      <c r="B6897" s="155"/>
      <c r="C6897" s="48"/>
      <c r="D6897" s="105" t="s">
        <v>6934</v>
      </c>
      <c r="E6897" s="105" t="s">
        <v>6935</v>
      </c>
      <c r="F6897" s="56" t="e">
        <f>#REF!*#REF!</f>
        <v>#REF!</v>
      </c>
    </row>
    <row r="6898" spans="1:6" ht="25.5" hidden="1">
      <c r="A6898" s="8">
        <v>6870</v>
      </c>
      <c r="B6898" s="155"/>
      <c r="C6898" s="48"/>
      <c r="D6898" s="117" t="s">
        <v>6936</v>
      </c>
      <c r="E6898" s="107"/>
      <c r="F6898" s="56" t="e">
        <f>#REF!*#REF!</f>
        <v>#REF!</v>
      </c>
    </row>
    <row r="6899" spans="1:6" hidden="1">
      <c r="A6899" s="8">
        <v>6871</v>
      </c>
      <c r="B6899" s="155"/>
      <c r="C6899" s="48"/>
      <c r="D6899" s="105" t="s">
        <v>6937</v>
      </c>
      <c r="E6899" s="105" t="s">
        <v>6937</v>
      </c>
      <c r="F6899" s="56" t="e">
        <f>#REF!*#REF!</f>
        <v>#REF!</v>
      </c>
    </row>
    <row r="6900" spans="1:6" hidden="1">
      <c r="A6900" s="8">
        <v>6872</v>
      </c>
      <c r="B6900" s="155"/>
      <c r="C6900" s="48"/>
      <c r="D6900" s="105" t="s">
        <v>6938</v>
      </c>
      <c r="E6900" s="105" t="s">
        <v>6938</v>
      </c>
      <c r="F6900" s="56" t="e">
        <f>#REF!*#REF!</f>
        <v>#REF!</v>
      </c>
    </row>
    <row r="6901" spans="1:6" hidden="1">
      <c r="A6901" s="8">
        <v>6873</v>
      </c>
      <c r="B6901" s="155"/>
      <c r="C6901" s="48"/>
      <c r="D6901" s="105" t="s">
        <v>6939</v>
      </c>
      <c r="E6901" s="105" t="s">
        <v>6939</v>
      </c>
      <c r="F6901" s="56" t="e">
        <f>#REF!*#REF!</f>
        <v>#REF!</v>
      </c>
    </row>
    <row r="6902" spans="1:6" hidden="1">
      <c r="A6902" s="8">
        <v>6874</v>
      </c>
      <c r="B6902" s="155"/>
      <c r="C6902" s="48"/>
      <c r="D6902" s="105" t="s">
        <v>6940</v>
      </c>
      <c r="E6902" s="105" t="s">
        <v>6940</v>
      </c>
      <c r="F6902" s="56" t="e">
        <f>#REF!*#REF!</f>
        <v>#REF!</v>
      </c>
    </row>
    <row r="6903" spans="1:6" hidden="1">
      <c r="A6903" s="8">
        <v>6875</v>
      </c>
      <c r="B6903" s="155"/>
      <c r="C6903" s="48"/>
      <c r="D6903" s="105" t="s">
        <v>6941</v>
      </c>
      <c r="E6903" s="105" t="s">
        <v>6941</v>
      </c>
      <c r="F6903" s="56" t="e">
        <f>#REF!*#REF!</f>
        <v>#REF!</v>
      </c>
    </row>
    <row r="6904" spans="1:6" hidden="1">
      <c r="A6904" s="8">
        <v>6876</v>
      </c>
      <c r="B6904" s="155"/>
      <c r="C6904" s="48"/>
      <c r="D6904" s="105" t="s">
        <v>6942</v>
      </c>
      <c r="E6904" s="105" t="s">
        <v>6942</v>
      </c>
      <c r="F6904" s="56" t="e">
        <f>#REF!*#REF!</f>
        <v>#REF!</v>
      </c>
    </row>
    <row r="6905" spans="1:6" hidden="1">
      <c r="A6905" s="8">
        <v>6877</v>
      </c>
      <c r="B6905" s="155"/>
      <c r="C6905" s="48"/>
      <c r="D6905" s="105" t="s">
        <v>6943</v>
      </c>
      <c r="E6905" s="105" t="s">
        <v>6943</v>
      </c>
      <c r="F6905" s="56" t="e">
        <f>#REF!*#REF!</f>
        <v>#REF!</v>
      </c>
    </row>
    <row r="6906" spans="1:6" hidden="1">
      <c r="A6906" s="8">
        <v>6878</v>
      </c>
      <c r="B6906" s="155"/>
      <c r="C6906" s="48"/>
      <c r="D6906" s="105" t="s">
        <v>6944</v>
      </c>
      <c r="E6906" s="105" t="s">
        <v>6944</v>
      </c>
      <c r="F6906" s="56" t="e">
        <f>#REF!*#REF!</f>
        <v>#REF!</v>
      </c>
    </row>
    <row r="6907" spans="1:6" hidden="1">
      <c r="A6907" s="8">
        <v>6879</v>
      </c>
      <c r="B6907" s="155"/>
      <c r="C6907" s="48"/>
      <c r="D6907" s="105" t="s">
        <v>6945</v>
      </c>
      <c r="E6907" s="105" t="s">
        <v>6945</v>
      </c>
      <c r="F6907" s="56" t="e">
        <f>#REF!*#REF!</f>
        <v>#REF!</v>
      </c>
    </row>
    <row r="6908" spans="1:6" hidden="1">
      <c r="A6908" s="8">
        <v>6880</v>
      </c>
      <c r="B6908" s="155"/>
      <c r="C6908" s="48"/>
      <c r="D6908" s="105" t="s">
        <v>6946</v>
      </c>
      <c r="E6908" s="105" t="s">
        <v>6946</v>
      </c>
      <c r="F6908" s="56" t="e">
        <f>#REF!*#REF!</f>
        <v>#REF!</v>
      </c>
    </row>
    <row r="6909" spans="1:6" hidden="1">
      <c r="A6909" s="8">
        <v>6881</v>
      </c>
      <c r="B6909" s="155"/>
      <c r="C6909" s="48"/>
      <c r="D6909" s="108" t="s">
        <v>6947</v>
      </c>
      <c r="E6909" s="108" t="s">
        <v>6947</v>
      </c>
      <c r="F6909" s="56" t="e">
        <f>#REF!*#REF!</f>
        <v>#REF!</v>
      </c>
    </row>
    <row r="6910" spans="1:6" hidden="1">
      <c r="A6910" s="8">
        <v>6882</v>
      </c>
      <c r="B6910" s="155"/>
      <c r="C6910" s="48"/>
      <c r="D6910" s="108" t="s">
        <v>6948</v>
      </c>
      <c r="E6910" s="108" t="s">
        <v>6948</v>
      </c>
      <c r="F6910" s="56" t="e">
        <f>#REF!*#REF!</f>
        <v>#REF!</v>
      </c>
    </row>
    <row r="6911" spans="1:6" hidden="1">
      <c r="A6911" s="8">
        <v>6883</v>
      </c>
      <c r="B6911" s="155"/>
      <c r="C6911" s="48"/>
      <c r="D6911" s="108" t="s">
        <v>6949</v>
      </c>
      <c r="E6911" s="108" t="s">
        <v>6949</v>
      </c>
      <c r="F6911" s="56" t="e">
        <f>#REF!*#REF!</f>
        <v>#REF!</v>
      </c>
    </row>
    <row r="6912" spans="1:6" hidden="1">
      <c r="A6912" s="8">
        <v>6884</v>
      </c>
      <c r="B6912" s="155"/>
      <c r="C6912" s="48"/>
      <c r="D6912" s="108" t="s">
        <v>6950</v>
      </c>
      <c r="E6912" s="108" t="s">
        <v>6950</v>
      </c>
      <c r="F6912" s="56" t="e">
        <f>#REF!*#REF!</f>
        <v>#REF!</v>
      </c>
    </row>
    <row r="6913" spans="1:6" hidden="1">
      <c r="A6913" s="8">
        <v>6885</v>
      </c>
      <c r="B6913" s="155"/>
      <c r="C6913" s="48"/>
      <c r="D6913" s="108" t="s">
        <v>6951</v>
      </c>
      <c r="E6913" s="108" t="s">
        <v>6951</v>
      </c>
      <c r="F6913" s="56" t="e">
        <f>#REF!*#REF!</f>
        <v>#REF!</v>
      </c>
    </row>
    <row r="6914" spans="1:6" hidden="1">
      <c r="A6914" s="8">
        <v>6886</v>
      </c>
      <c r="B6914" s="155"/>
      <c r="C6914" s="48"/>
      <c r="D6914" s="108" t="s">
        <v>6952</v>
      </c>
      <c r="E6914" s="108" t="s">
        <v>6952</v>
      </c>
      <c r="F6914" s="56" t="e">
        <f>#REF!*#REF!</f>
        <v>#REF!</v>
      </c>
    </row>
    <row r="6915" spans="1:6" hidden="1">
      <c r="A6915" s="8">
        <v>6887</v>
      </c>
      <c r="B6915" s="155"/>
      <c r="C6915" s="48"/>
      <c r="D6915" s="108" t="s">
        <v>6953</v>
      </c>
      <c r="E6915" s="108" t="s">
        <v>6953</v>
      </c>
      <c r="F6915" s="56" t="e">
        <f>#REF!*#REF!</f>
        <v>#REF!</v>
      </c>
    </row>
    <row r="6916" spans="1:6" hidden="1">
      <c r="A6916" s="8">
        <v>6888</v>
      </c>
      <c r="B6916" s="155"/>
      <c r="C6916" s="48"/>
      <c r="D6916" s="108" t="s">
        <v>6954</v>
      </c>
      <c r="E6916" s="108" t="s">
        <v>6955</v>
      </c>
      <c r="F6916" s="56" t="e">
        <f>#REF!*#REF!</f>
        <v>#REF!</v>
      </c>
    </row>
    <row r="6917" spans="1:6" hidden="1">
      <c r="A6917" s="8">
        <v>6889</v>
      </c>
      <c r="B6917" s="155"/>
      <c r="C6917" s="48"/>
      <c r="D6917" s="108" t="s">
        <v>6956</v>
      </c>
      <c r="E6917" s="108" t="s">
        <v>6956</v>
      </c>
      <c r="F6917" s="56" t="e">
        <f>#REF!*#REF!</f>
        <v>#REF!</v>
      </c>
    </row>
    <row r="6918" spans="1:6" hidden="1">
      <c r="A6918" s="8">
        <v>6890</v>
      </c>
      <c r="B6918" s="155"/>
      <c r="C6918" s="48"/>
      <c r="D6918" s="108" t="s">
        <v>6957</v>
      </c>
      <c r="E6918" s="108" t="s">
        <v>6958</v>
      </c>
      <c r="F6918" s="56" t="e">
        <f>#REF!*#REF!</f>
        <v>#REF!</v>
      </c>
    </row>
    <row r="6919" spans="1:6" ht="25.5" hidden="1">
      <c r="A6919" s="8">
        <v>6891</v>
      </c>
      <c r="B6919" s="155"/>
      <c r="C6919" s="48"/>
      <c r="D6919" s="108" t="s">
        <v>6959</v>
      </c>
      <c r="E6919" s="108" t="s">
        <v>6960</v>
      </c>
      <c r="F6919" s="56" t="e">
        <f>#REF!*#REF!</f>
        <v>#REF!</v>
      </c>
    </row>
    <row r="6920" spans="1:6" hidden="1">
      <c r="A6920" s="8">
        <v>6892</v>
      </c>
      <c r="B6920" s="155"/>
      <c r="C6920" s="48"/>
      <c r="D6920" s="108" t="s">
        <v>6961</v>
      </c>
      <c r="E6920" s="108" t="s">
        <v>6961</v>
      </c>
      <c r="F6920" s="56" t="e">
        <f>#REF!*#REF!</f>
        <v>#REF!</v>
      </c>
    </row>
    <row r="6921" spans="1:6" hidden="1">
      <c r="A6921" s="8">
        <v>6893</v>
      </c>
      <c r="B6921" s="155"/>
      <c r="C6921" s="48"/>
      <c r="D6921" s="106" t="s">
        <v>6962</v>
      </c>
      <c r="E6921" s="106" t="s">
        <v>6962</v>
      </c>
      <c r="F6921" s="56" t="e">
        <f>#REF!*#REF!</f>
        <v>#REF!</v>
      </c>
    </row>
    <row r="6922" spans="1:6" hidden="1">
      <c r="A6922" s="8">
        <v>6894</v>
      </c>
      <c r="B6922" s="155"/>
      <c r="C6922" s="48"/>
      <c r="D6922" s="106" t="s">
        <v>253</v>
      </c>
      <c r="E6922" s="106" t="s">
        <v>6963</v>
      </c>
      <c r="F6922" s="56" t="e">
        <f>#REF!*#REF!</f>
        <v>#REF!</v>
      </c>
    </row>
    <row r="6923" spans="1:6" hidden="1">
      <c r="A6923" s="8">
        <v>6895</v>
      </c>
      <c r="B6923" s="155"/>
      <c r="C6923" s="48"/>
      <c r="D6923" s="105" t="s">
        <v>6964</v>
      </c>
      <c r="E6923" s="107"/>
      <c r="F6923" s="56" t="e">
        <f>#REF!*#REF!</f>
        <v>#REF!</v>
      </c>
    </row>
    <row r="6924" spans="1:6" hidden="1">
      <c r="A6924" s="8">
        <v>6896</v>
      </c>
      <c r="B6924" s="155"/>
      <c r="C6924" s="48"/>
      <c r="D6924" s="105" t="s">
        <v>6965</v>
      </c>
      <c r="E6924" s="107"/>
      <c r="F6924" s="56" t="e">
        <f>#REF!*#REF!</f>
        <v>#REF!</v>
      </c>
    </row>
    <row r="6925" spans="1:6" ht="178.5" hidden="1">
      <c r="A6925" s="8">
        <v>6897</v>
      </c>
      <c r="B6925" s="155"/>
      <c r="C6925" s="48"/>
      <c r="D6925" s="105" t="s">
        <v>6966</v>
      </c>
      <c r="E6925" s="106" t="s">
        <v>6967</v>
      </c>
      <c r="F6925" s="56" t="e">
        <f>#REF!*#REF!</f>
        <v>#REF!</v>
      </c>
    </row>
    <row r="6926" spans="1:6" ht="153" hidden="1">
      <c r="A6926" s="8">
        <v>6898</v>
      </c>
      <c r="B6926" s="155"/>
      <c r="C6926" s="48"/>
      <c r="D6926" s="105" t="s">
        <v>6968</v>
      </c>
      <c r="E6926" s="107" t="s">
        <v>6969</v>
      </c>
      <c r="F6926" s="56" t="e">
        <f>#REF!*#REF!</f>
        <v>#REF!</v>
      </c>
    </row>
    <row r="6927" spans="1:6" ht="165.75" hidden="1">
      <c r="A6927" s="8">
        <v>6899</v>
      </c>
      <c r="B6927" s="155"/>
      <c r="C6927" s="48"/>
      <c r="D6927" s="105" t="s">
        <v>6970</v>
      </c>
      <c r="E6927" s="107" t="s">
        <v>6971</v>
      </c>
      <c r="F6927" s="56" t="e">
        <f>#REF!*#REF!</f>
        <v>#REF!</v>
      </c>
    </row>
    <row r="6928" spans="1:6" hidden="1">
      <c r="A6928" s="8">
        <v>6900</v>
      </c>
      <c r="B6928" s="155"/>
      <c r="C6928" s="48"/>
      <c r="D6928" s="113" t="s">
        <v>6972</v>
      </c>
      <c r="E6928" s="107"/>
      <c r="F6928" s="56" t="e">
        <f>#REF!*#REF!</f>
        <v>#REF!</v>
      </c>
    </row>
    <row r="6929" spans="1:6" ht="25.5" hidden="1">
      <c r="A6929" s="8">
        <v>6901</v>
      </c>
      <c r="B6929" s="155"/>
      <c r="C6929" s="48"/>
      <c r="D6929" s="108" t="s">
        <v>10017</v>
      </c>
      <c r="E6929" s="107" t="s">
        <v>6973</v>
      </c>
      <c r="F6929" s="56" t="e">
        <f>#REF!*#REF!</f>
        <v>#REF!</v>
      </c>
    </row>
    <row r="6930" spans="1:6" ht="25.5" hidden="1">
      <c r="A6930" s="8">
        <v>6902</v>
      </c>
      <c r="B6930" s="155"/>
      <c r="C6930" s="48"/>
      <c r="D6930" s="108" t="s">
        <v>6974</v>
      </c>
      <c r="E6930" s="107"/>
      <c r="F6930" s="56" t="e">
        <f>#REF!*#REF!</f>
        <v>#REF!</v>
      </c>
    </row>
    <row r="6931" spans="1:6" ht="25.5" hidden="1">
      <c r="A6931" s="8">
        <v>6903</v>
      </c>
      <c r="B6931" s="155"/>
      <c r="C6931" s="48"/>
      <c r="D6931" s="108" t="s">
        <v>6975</v>
      </c>
      <c r="E6931" s="107"/>
      <c r="F6931" s="56" t="e">
        <f>#REF!*#REF!</f>
        <v>#REF!</v>
      </c>
    </row>
    <row r="6932" spans="1:6" ht="153" hidden="1">
      <c r="A6932" s="8">
        <v>6904</v>
      </c>
      <c r="B6932" s="155"/>
      <c r="C6932" s="48"/>
      <c r="D6932" s="108" t="s">
        <v>10018</v>
      </c>
      <c r="E6932" s="118" t="s">
        <v>6976</v>
      </c>
      <c r="F6932" s="56" t="e">
        <f>#REF!*#REF!</f>
        <v>#REF!</v>
      </c>
    </row>
    <row r="6933" spans="1:6" hidden="1">
      <c r="A6933" s="8">
        <v>6905</v>
      </c>
      <c r="B6933" s="155"/>
      <c r="C6933" s="48"/>
      <c r="D6933" s="108" t="s">
        <v>6977</v>
      </c>
      <c r="E6933" s="118" t="s">
        <v>6978</v>
      </c>
      <c r="F6933" s="56" t="e">
        <f>#REF!*#REF!</f>
        <v>#REF!</v>
      </c>
    </row>
    <row r="6934" spans="1:6" hidden="1">
      <c r="A6934" s="8">
        <v>6906</v>
      </c>
      <c r="B6934" s="155"/>
      <c r="C6934" s="48"/>
      <c r="D6934" s="108" t="s">
        <v>6977</v>
      </c>
      <c r="E6934" s="118" t="s">
        <v>6979</v>
      </c>
      <c r="F6934" s="56" t="e">
        <f>#REF!*#REF!</f>
        <v>#REF!</v>
      </c>
    </row>
    <row r="6935" spans="1:6" ht="165.75" hidden="1">
      <c r="A6935" s="8">
        <v>6907</v>
      </c>
      <c r="B6935" s="155"/>
      <c r="C6935" s="48"/>
      <c r="D6935" s="108" t="s">
        <v>10019</v>
      </c>
      <c r="E6935" s="118" t="s">
        <v>6980</v>
      </c>
      <c r="F6935" s="56" t="e">
        <f>#REF!*#REF!</f>
        <v>#REF!</v>
      </c>
    </row>
    <row r="6936" spans="1:6" ht="25.5" hidden="1">
      <c r="A6936" s="8">
        <v>6908</v>
      </c>
      <c r="B6936" s="155"/>
      <c r="C6936" s="48"/>
      <c r="D6936" s="108" t="s">
        <v>10047</v>
      </c>
      <c r="E6936" s="107" t="s">
        <v>6981</v>
      </c>
      <c r="F6936" s="56" t="e">
        <f>#REF!*#REF!</f>
        <v>#REF!</v>
      </c>
    </row>
    <row r="6937" spans="1:6" hidden="1">
      <c r="A6937" s="8">
        <v>6909</v>
      </c>
      <c r="B6937" s="155"/>
      <c r="C6937" s="48"/>
      <c r="D6937" s="108" t="s">
        <v>6982</v>
      </c>
      <c r="E6937" s="107" t="s">
        <v>6983</v>
      </c>
      <c r="F6937" s="56" t="e">
        <f>#REF!*#REF!</f>
        <v>#REF!</v>
      </c>
    </row>
    <row r="6938" spans="1:6" hidden="1">
      <c r="A6938" s="8">
        <v>6910</v>
      </c>
      <c r="B6938" s="155"/>
      <c r="C6938" s="48"/>
      <c r="D6938" s="108" t="s">
        <v>10020</v>
      </c>
      <c r="E6938" s="107" t="s">
        <v>6984</v>
      </c>
      <c r="F6938" s="56" t="e">
        <f>#REF!*#REF!</f>
        <v>#REF!</v>
      </c>
    </row>
    <row r="6939" spans="1:6" hidden="1">
      <c r="A6939" s="8">
        <v>6911</v>
      </c>
      <c r="B6939" s="155"/>
      <c r="C6939" s="48"/>
      <c r="D6939" s="108" t="s">
        <v>10021</v>
      </c>
      <c r="E6939" s="107" t="s">
        <v>6983</v>
      </c>
      <c r="F6939" s="56" t="e">
        <f>#REF!*#REF!</f>
        <v>#REF!</v>
      </c>
    </row>
    <row r="6940" spans="1:6" hidden="1">
      <c r="A6940" s="8">
        <v>6912</v>
      </c>
      <c r="B6940" s="155"/>
      <c r="C6940" s="48"/>
      <c r="D6940" s="108" t="s">
        <v>6985</v>
      </c>
      <c r="E6940" s="107" t="s">
        <v>6983</v>
      </c>
      <c r="F6940" s="56" t="e">
        <f>#REF!*#REF!</f>
        <v>#REF!</v>
      </c>
    </row>
    <row r="6941" spans="1:6" hidden="1">
      <c r="A6941" s="8">
        <v>6913</v>
      </c>
      <c r="B6941" s="155"/>
      <c r="C6941" s="48"/>
      <c r="D6941" s="108" t="s">
        <v>6986</v>
      </c>
      <c r="E6941" s="107" t="s">
        <v>6983</v>
      </c>
      <c r="F6941" s="56" t="e">
        <f>#REF!*#REF!</f>
        <v>#REF!</v>
      </c>
    </row>
    <row r="6942" spans="1:6" hidden="1">
      <c r="A6942" s="8">
        <v>6914</v>
      </c>
      <c r="B6942" s="155"/>
      <c r="C6942" s="48"/>
      <c r="D6942" s="108" t="s">
        <v>6987</v>
      </c>
      <c r="E6942" s="107" t="s">
        <v>6983</v>
      </c>
      <c r="F6942" s="56" t="e">
        <f>#REF!*#REF!</f>
        <v>#REF!</v>
      </c>
    </row>
    <row r="6943" spans="1:6" hidden="1">
      <c r="A6943" s="8">
        <v>6915</v>
      </c>
      <c r="B6943" s="155"/>
      <c r="C6943" s="48"/>
      <c r="D6943" s="108" t="s">
        <v>6988</v>
      </c>
      <c r="E6943" s="107" t="s">
        <v>6983</v>
      </c>
      <c r="F6943" s="56" t="e">
        <f>#REF!*#REF!</f>
        <v>#REF!</v>
      </c>
    </row>
    <row r="6944" spans="1:6" hidden="1">
      <c r="A6944" s="8">
        <v>6916</v>
      </c>
      <c r="B6944" s="155"/>
      <c r="C6944" s="48"/>
      <c r="D6944" s="108" t="s">
        <v>6989</v>
      </c>
      <c r="E6944" s="107" t="s">
        <v>6983</v>
      </c>
      <c r="F6944" s="56" t="e">
        <f>#REF!*#REF!</f>
        <v>#REF!</v>
      </c>
    </row>
    <row r="6945" spans="1:6" hidden="1">
      <c r="A6945" s="8">
        <v>6917</v>
      </c>
      <c r="B6945" s="155"/>
      <c r="C6945" s="48"/>
      <c r="D6945" s="108" t="s">
        <v>6990</v>
      </c>
      <c r="E6945" s="107" t="s">
        <v>6983</v>
      </c>
      <c r="F6945" s="56" t="e">
        <f>#REF!*#REF!</f>
        <v>#REF!</v>
      </c>
    </row>
    <row r="6946" spans="1:6" hidden="1">
      <c r="A6946" s="8">
        <v>6918</v>
      </c>
      <c r="B6946" s="155"/>
      <c r="C6946" s="48"/>
      <c r="D6946" s="108" t="s">
        <v>6991</v>
      </c>
      <c r="E6946" s="107" t="s">
        <v>6983</v>
      </c>
      <c r="F6946" s="56" t="e">
        <f>#REF!*#REF!</f>
        <v>#REF!</v>
      </c>
    </row>
    <row r="6947" spans="1:6" hidden="1">
      <c r="A6947" s="8">
        <v>6919</v>
      </c>
      <c r="B6947" s="155"/>
      <c r="C6947" s="48"/>
      <c r="D6947" s="108" t="s">
        <v>6992</v>
      </c>
      <c r="E6947" s="107" t="s">
        <v>6983</v>
      </c>
      <c r="F6947" s="56" t="e">
        <f>#REF!*#REF!</f>
        <v>#REF!</v>
      </c>
    </row>
    <row r="6948" spans="1:6" hidden="1">
      <c r="A6948" s="8">
        <v>6920</v>
      </c>
      <c r="B6948" s="155"/>
      <c r="C6948" s="48"/>
      <c r="D6948" s="108" t="s">
        <v>6993</v>
      </c>
      <c r="E6948" s="107" t="s">
        <v>6983</v>
      </c>
      <c r="F6948" s="56" t="e">
        <f>#REF!*#REF!</f>
        <v>#REF!</v>
      </c>
    </row>
    <row r="6949" spans="1:6" hidden="1">
      <c r="A6949" s="8">
        <v>6921</v>
      </c>
      <c r="B6949" s="155"/>
      <c r="C6949" s="48"/>
      <c r="D6949" s="108" t="s">
        <v>6994</v>
      </c>
      <c r="E6949" s="107" t="s">
        <v>6983</v>
      </c>
      <c r="F6949" s="56" t="e">
        <f>#REF!*#REF!</f>
        <v>#REF!</v>
      </c>
    </row>
    <row r="6950" spans="1:6" hidden="1">
      <c r="A6950" s="8">
        <v>6922</v>
      </c>
      <c r="B6950" s="155"/>
      <c r="C6950" s="48"/>
      <c r="D6950" s="108" t="s">
        <v>6994</v>
      </c>
      <c r="E6950" s="107" t="s">
        <v>6983</v>
      </c>
      <c r="F6950" s="56" t="e">
        <f>#REF!*#REF!</f>
        <v>#REF!</v>
      </c>
    </row>
    <row r="6951" spans="1:6" hidden="1">
      <c r="A6951" s="8">
        <v>6923</v>
      </c>
      <c r="B6951" s="155"/>
      <c r="C6951" s="48"/>
      <c r="D6951" s="108" t="s">
        <v>6995</v>
      </c>
      <c r="E6951" s="107" t="s">
        <v>6983</v>
      </c>
      <c r="F6951" s="56" t="e">
        <f>#REF!*#REF!</f>
        <v>#REF!</v>
      </c>
    </row>
    <row r="6952" spans="1:6" hidden="1">
      <c r="A6952" s="8">
        <v>6924</v>
      </c>
      <c r="B6952" s="155"/>
      <c r="C6952" s="48"/>
      <c r="D6952" s="108" t="s">
        <v>6996</v>
      </c>
      <c r="E6952" s="107" t="s">
        <v>6983</v>
      </c>
      <c r="F6952" s="56" t="e">
        <f>#REF!*#REF!</f>
        <v>#REF!</v>
      </c>
    </row>
    <row r="6953" spans="1:6" hidden="1">
      <c r="A6953" s="8">
        <v>6925</v>
      </c>
      <c r="B6953" s="155"/>
      <c r="C6953" s="48"/>
      <c r="D6953" s="108" t="s">
        <v>6997</v>
      </c>
      <c r="E6953" s="107" t="s">
        <v>6983</v>
      </c>
      <c r="F6953" s="56" t="e">
        <f>#REF!*#REF!</f>
        <v>#REF!</v>
      </c>
    </row>
    <row r="6954" spans="1:6" hidden="1">
      <c r="A6954" s="8">
        <v>6926</v>
      </c>
      <c r="B6954" s="155"/>
      <c r="C6954" s="48"/>
      <c r="D6954" s="108" t="s">
        <v>6998</v>
      </c>
      <c r="E6954" s="107" t="s">
        <v>6983</v>
      </c>
      <c r="F6954" s="56" t="e">
        <f>#REF!*#REF!</f>
        <v>#REF!</v>
      </c>
    </row>
    <row r="6955" spans="1:6" ht="25.5" hidden="1">
      <c r="A6955" s="8">
        <v>6927</v>
      </c>
      <c r="B6955" s="155"/>
      <c r="C6955" s="48"/>
      <c r="D6955" s="106" t="s">
        <v>6999</v>
      </c>
      <c r="E6955" s="107"/>
      <c r="F6955" s="56" t="e">
        <f>#REF!*#REF!</f>
        <v>#REF!</v>
      </c>
    </row>
    <row r="6956" spans="1:6" hidden="1">
      <c r="A6956" s="8">
        <v>6928</v>
      </c>
      <c r="B6956" s="155"/>
      <c r="C6956" s="48"/>
      <c r="D6956" s="113" t="s">
        <v>7000</v>
      </c>
      <c r="E6956" s="107" t="s">
        <v>7001</v>
      </c>
      <c r="F6956" s="56" t="e">
        <f>#REF!*#REF!</f>
        <v>#REF!</v>
      </c>
    </row>
    <row r="6957" spans="1:6" hidden="1">
      <c r="A6957" s="8">
        <v>6929</v>
      </c>
      <c r="B6957" s="155"/>
      <c r="C6957" s="48"/>
      <c r="D6957" s="113" t="s">
        <v>7002</v>
      </c>
      <c r="E6957" s="107" t="s">
        <v>7003</v>
      </c>
      <c r="F6957" s="56" t="e">
        <f>#REF!*#REF!</f>
        <v>#REF!</v>
      </c>
    </row>
    <row r="6958" spans="1:6" hidden="1">
      <c r="A6958" s="8">
        <v>6930</v>
      </c>
      <c r="B6958" s="155"/>
      <c r="C6958" s="48"/>
      <c r="D6958" s="113" t="s">
        <v>7004</v>
      </c>
      <c r="E6958" s="107" t="s">
        <v>7005</v>
      </c>
      <c r="F6958" s="56" t="e">
        <f>#REF!*#REF!</f>
        <v>#REF!</v>
      </c>
    </row>
    <row r="6959" spans="1:6" hidden="1">
      <c r="A6959" s="8">
        <v>6931</v>
      </c>
      <c r="B6959" s="155"/>
      <c r="C6959" s="48"/>
      <c r="D6959" s="113" t="s">
        <v>7006</v>
      </c>
      <c r="E6959" s="107" t="s">
        <v>7007</v>
      </c>
      <c r="F6959" s="56" t="e">
        <f>#REF!*#REF!</f>
        <v>#REF!</v>
      </c>
    </row>
    <row r="6960" spans="1:6" ht="25.5" hidden="1">
      <c r="A6960" s="8">
        <v>6932</v>
      </c>
      <c r="B6960" s="155"/>
      <c r="C6960" s="48"/>
      <c r="D6960" s="106" t="s">
        <v>7008</v>
      </c>
      <c r="E6960" s="107" t="s">
        <v>7009</v>
      </c>
      <c r="F6960" s="56" t="e">
        <f>#REF!*#REF!</f>
        <v>#REF!</v>
      </c>
    </row>
    <row r="6961" spans="1:6" ht="25.5" hidden="1">
      <c r="A6961" s="8">
        <v>6933</v>
      </c>
      <c r="B6961" s="155"/>
      <c r="C6961" s="48"/>
      <c r="D6961" s="53" t="s">
        <v>7010</v>
      </c>
      <c r="E6961" s="107" t="s">
        <v>7011</v>
      </c>
      <c r="F6961" s="56" t="e">
        <f>#REF!*#REF!</f>
        <v>#REF!</v>
      </c>
    </row>
    <row r="6962" spans="1:6" ht="25.5" hidden="1">
      <c r="A6962" s="8">
        <v>6934</v>
      </c>
      <c r="B6962" s="155"/>
      <c r="C6962" s="48"/>
      <c r="D6962" s="53" t="s">
        <v>7012</v>
      </c>
      <c r="E6962" s="107" t="s">
        <v>7013</v>
      </c>
      <c r="F6962" s="56" t="e">
        <f>#REF!*#REF!</f>
        <v>#REF!</v>
      </c>
    </row>
    <row r="6963" spans="1:6" ht="25.5" hidden="1">
      <c r="A6963" s="8">
        <v>6935</v>
      </c>
      <c r="B6963" s="155"/>
      <c r="C6963" s="48"/>
      <c r="D6963" s="53" t="s">
        <v>7014</v>
      </c>
      <c r="E6963" s="107" t="s">
        <v>7013</v>
      </c>
      <c r="F6963" s="56" t="e">
        <f>#REF!*#REF!</f>
        <v>#REF!</v>
      </c>
    </row>
    <row r="6964" spans="1:6" ht="25.5" hidden="1">
      <c r="A6964" s="8">
        <v>6936</v>
      </c>
      <c r="B6964" s="155"/>
      <c r="C6964" s="48"/>
      <c r="D6964" s="53" t="s">
        <v>7015</v>
      </c>
      <c r="E6964" s="107" t="s">
        <v>7013</v>
      </c>
      <c r="F6964" s="56" t="e">
        <f>#REF!*#REF!</f>
        <v>#REF!</v>
      </c>
    </row>
    <row r="6965" spans="1:6" ht="25.5" hidden="1">
      <c r="A6965" s="8">
        <v>6937</v>
      </c>
      <c r="B6965" s="155"/>
      <c r="C6965" s="48"/>
      <c r="D6965" s="53" t="s">
        <v>7016</v>
      </c>
      <c r="E6965" s="107" t="s">
        <v>7013</v>
      </c>
      <c r="F6965" s="56" t="e">
        <f>#REF!*#REF!</f>
        <v>#REF!</v>
      </c>
    </row>
    <row r="6966" spans="1:6" ht="25.5" hidden="1">
      <c r="A6966" s="8">
        <v>6938</v>
      </c>
      <c r="B6966" s="155"/>
      <c r="C6966" s="48"/>
      <c r="D6966" s="53" t="s">
        <v>7017</v>
      </c>
      <c r="E6966" s="107" t="s">
        <v>7018</v>
      </c>
      <c r="F6966" s="56" t="e">
        <f>#REF!*#REF!</f>
        <v>#REF!</v>
      </c>
    </row>
    <row r="6967" spans="1:6" ht="25.5" hidden="1">
      <c r="A6967" s="8">
        <v>6939</v>
      </c>
      <c r="B6967" s="155"/>
      <c r="C6967" s="48"/>
      <c r="D6967" s="53" t="s">
        <v>7019</v>
      </c>
      <c r="E6967" s="107" t="s">
        <v>7013</v>
      </c>
      <c r="F6967" s="56" t="e">
        <f>#REF!*#REF!</f>
        <v>#REF!</v>
      </c>
    </row>
    <row r="6968" spans="1:6" ht="25.5" hidden="1">
      <c r="A6968" s="8">
        <v>6940</v>
      </c>
      <c r="B6968" s="155"/>
      <c r="C6968" s="48"/>
      <c r="D6968" s="53" t="s">
        <v>7020</v>
      </c>
      <c r="E6968" s="107" t="s">
        <v>7013</v>
      </c>
      <c r="F6968" s="56" t="e">
        <f>#REF!*#REF!</f>
        <v>#REF!</v>
      </c>
    </row>
    <row r="6969" spans="1:6" ht="25.5" hidden="1">
      <c r="A6969" s="8">
        <v>6941</v>
      </c>
      <c r="B6969" s="155"/>
      <c r="C6969" s="48"/>
      <c r="D6969" s="53" t="s">
        <v>7021</v>
      </c>
      <c r="E6969" s="107" t="s">
        <v>7011</v>
      </c>
      <c r="F6969" s="56" t="e">
        <f>#REF!*#REF!</f>
        <v>#REF!</v>
      </c>
    </row>
    <row r="6970" spans="1:6" ht="25.5" hidden="1">
      <c r="A6970" s="8">
        <v>6942</v>
      </c>
      <c r="B6970" s="155"/>
      <c r="C6970" s="48"/>
      <c r="D6970" s="53" t="s">
        <v>7022</v>
      </c>
      <c r="E6970" s="107" t="s">
        <v>7011</v>
      </c>
      <c r="F6970" s="56" t="e">
        <f>#REF!*#REF!</f>
        <v>#REF!</v>
      </c>
    </row>
    <row r="6971" spans="1:6" hidden="1">
      <c r="A6971" s="8">
        <v>6943</v>
      </c>
      <c r="B6971" s="155"/>
      <c r="C6971" s="48"/>
      <c r="D6971" s="53" t="s">
        <v>7023</v>
      </c>
      <c r="E6971" s="107" t="s">
        <v>7024</v>
      </c>
      <c r="F6971" s="56" t="e">
        <f>#REF!*#REF!</f>
        <v>#REF!</v>
      </c>
    </row>
    <row r="6972" spans="1:6" hidden="1">
      <c r="A6972" s="8">
        <v>6944</v>
      </c>
      <c r="B6972" s="155"/>
      <c r="C6972" s="48"/>
      <c r="D6972" s="53" t="s">
        <v>7025</v>
      </c>
      <c r="E6972" s="107" t="s">
        <v>7024</v>
      </c>
      <c r="F6972" s="56" t="e">
        <f>#REF!*#REF!</f>
        <v>#REF!</v>
      </c>
    </row>
    <row r="6973" spans="1:6" hidden="1">
      <c r="A6973" s="8">
        <v>6945</v>
      </c>
      <c r="B6973" s="155"/>
      <c r="C6973" s="48"/>
      <c r="D6973" s="53" t="s">
        <v>7026</v>
      </c>
      <c r="E6973" s="107" t="s">
        <v>7024</v>
      </c>
      <c r="F6973" s="56" t="e">
        <f>#REF!*#REF!</f>
        <v>#REF!</v>
      </c>
    </row>
    <row r="6974" spans="1:6" hidden="1">
      <c r="A6974" s="8">
        <v>6946</v>
      </c>
      <c r="B6974" s="155"/>
      <c r="C6974" s="48"/>
      <c r="D6974" s="53" t="s">
        <v>7027</v>
      </c>
      <c r="E6974" s="107" t="s">
        <v>7028</v>
      </c>
      <c r="F6974" s="56" t="e">
        <f>#REF!*#REF!</f>
        <v>#REF!</v>
      </c>
    </row>
    <row r="6975" spans="1:6" hidden="1">
      <c r="A6975" s="8">
        <v>6947</v>
      </c>
      <c r="B6975" s="155"/>
      <c r="C6975" s="48"/>
      <c r="D6975" s="53" t="s">
        <v>7029</v>
      </c>
      <c r="E6975" s="107"/>
      <c r="F6975" s="56" t="e">
        <f>#REF!*#REF!</f>
        <v>#REF!</v>
      </c>
    </row>
    <row r="6976" spans="1:6" ht="229.5" hidden="1">
      <c r="A6976" s="8">
        <v>6948</v>
      </c>
      <c r="B6976" s="155"/>
      <c r="C6976" s="48"/>
      <c r="D6976" s="54" t="s">
        <v>7030</v>
      </c>
      <c r="E6976" s="54" t="s">
        <v>7031</v>
      </c>
      <c r="F6976" s="56" t="e">
        <f>#REF!*#REF!</f>
        <v>#REF!</v>
      </c>
    </row>
    <row r="6977" spans="1:6" ht="229.5" hidden="1">
      <c r="A6977" s="8">
        <v>6949</v>
      </c>
      <c r="B6977" s="155"/>
      <c r="C6977" s="48"/>
      <c r="D6977" s="54" t="s">
        <v>7032</v>
      </c>
      <c r="E6977" s="54" t="s">
        <v>7031</v>
      </c>
      <c r="F6977" s="56" t="e">
        <f>#REF!*#REF!</f>
        <v>#REF!</v>
      </c>
    </row>
    <row r="6978" spans="1:6" ht="229.5" hidden="1">
      <c r="A6978" s="8">
        <v>6950</v>
      </c>
      <c r="B6978" s="155"/>
      <c r="C6978" s="48"/>
      <c r="D6978" s="54" t="s">
        <v>7033</v>
      </c>
      <c r="E6978" s="54" t="s">
        <v>7031</v>
      </c>
      <c r="F6978" s="56" t="e">
        <f>#REF!*#REF!</f>
        <v>#REF!</v>
      </c>
    </row>
    <row r="6979" spans="1:6" ht="76.5" hidden="1">
      <c r="A6979" s="8">
        <v>6951</v>
      </c>
      <c r="B6979" s="155"/>
      <c r="C6979" s="48"/>
      <c r="D6979" s="54" t="s">
        <v>7034</v>
      </c>
      <c r="E6979" s="54" t="s">
        <v>7035</v>
      </c>
      <c r="F6979" s="56" t="e">
        <f>#REF!*#REF!</f>
        <v>#REF!</v>
      </c>
    </row>
    <row r="6980" spans="1:6" ht="38.25" hidden="1">
      <c r="A6980" s="8">
        <v>6952</v>
      </c>
      <c r="B6980" s="155"/>
      <c r="C6980" s="48"/>
      <c r="D6980" s="54" t="s">
        <v>7036</v>
      </c>
      <c r="E6980" s="54"/>
      <c r="F6980" s="56" t="e">
        <f>#REF!*#REF!</f>
        <v>#REF!</v>
      </c>
    </row>
    <row r="6981" spans="1:6" hidden="1">
      <c r="A6981" s="8">
        <v>6953</v>
      </c>
      <c r="B6981" s="155"/>
      <c r="C6981" s="48"/>
      <c r="D6981" s="53" t="s">
        <v>7037</v>
      </c>
      <c r="E6981" s="107"/>
      <c r="F6981" s="56" t="e">
        <f>#REF!*#REF!</f>
        <v>#REF!</v>
      </c>
    </row>
    <row r="6982" spans="1:6" ht="165.75" hidden="1">
      <c r="A6982" s="8">
        <v>6954</v>
      </c>
      <c r="B6982" s="155"/>
      <c r="C6982" s="48"/>
      <c r="D6982" s="54" t="s">
        <v>7038</v>
      </c>
      <c r="E6982" s="54" t="s">
        <v>7039</v>
      </c>
      <c r="F6982" s="56" t="e">
        <f>#REF!*#REF!</f>
        <v>#REF!</v>
      </c>
    </row>
    <row r="6983" spans="1:6" ht="165.75" hidden="1">
      <c r="A6983" s="8">
        <v>6955</v>
      </c>
      <c r="B6983" s="155"/>
      <c r="C6983" s="48"/>
      <c r="D6983" s="54" t="s">
        <v>7040</v>
      </c>
      <c r="E6983" s="54" t="s">
        <v>7039</v>
      </c>
      <c r="F6983" s="56" t="e">
        <f>#REF!*#REF!</f>
        <v>#REF!</v>
      </c>
    </row>
    <row r="6984" spans="1:6" ht="63.75" hidden="1">
      <c r="A6984" s="8">
        <v>6956</v>
      </c>
      <c r="B6984" s="155"/>
      <c r="C6984" s="48"/>
      <c r="D6984" s="54" t="s">
        <v>7041</v>
      </c>
      <c r="E6984" s="54" t="s">
        <v>7042</v>
      </c>
      <c r="F6984" s="56" t="e">
        <f>#REF!*#REF!</f>
        <v>#REF!</v>
      </c>
    </row>
    <row r="6985" spans="1:6" ht="63.75" hidden="1">
      <c r="A6985" s="8">
        <v>6957</v>
      </c>
      <c r="B6985" s="155"/>
      <c r="C6985" s="48"/>
      <c r="D6985" s="54" t="s">
        <v>7043</v>
      </c>
      <c r="E6985" s="54" t="s">
        <v>7042</v>
      </c>
      <c r="F6985" s="56" t="e">
        <f>#REF!*#REF!</f>
        <v>#REF!</v>
      </c>
    </row>
    <row r="6986" spans="1:6" ht="102" hidden="1">
      <c r="A6986" s="8">
        <v>6958</v>
      </c>
      <c r="B6986" s="155"/>
      <c r="C6986" s="48"/>
      <c r="D6986" s="54" t="s">
        <v>7044</v>
      </c>
      <c r="E6986" s="54" t="s">
        <v>7045</v>
      </c>
      <c r="F6986" s="56" t="e">
        <f>#REF!*#REF!</f>
        <v>#REF!</v>
      </c>
    </row>
    <row r="6987" spans="1:6" ht="102" hidden="1">
      <c r="A6987" s="8">
        <v>6959</v>
      </c>
      <c r="B6987" s="155"/>
      <c r="C6987" s="48"/>
      <c r="D6987" s="54" t="s">
        <v>7046</v>
      </c>
      <c r="E6987" s="54" t="s">
        <v>7045</v>
      </c>
      <c r="F6987" s="56" t="e">
        <f>#REF!*#REF!</f>
        <v>#REF!</v>
      </c>
    </row>
    <row r="6988" spans="1:6" ht="51" hidden="1">
      <c r="A6988" s="8">
        <v>6960</v>
      </c>
      <c r="B6988" s="155"/>
      <c r="C6988" s="48"/>
      <c r="D6988" s="54" t="s">
        <v>7047</v>
      </c>
      <c r="E6988" s="54" t="s">
        <v>7048</v>
      </c>
      <c r="F6988" s="56" t="e">
        <f>#REF!*#REF!</f>
        <v>#REF!</v>
      </c>
    </row>
    <row r="6989" spans="1:6" ht="25.5" hidden="1">
      <c r="A6989" s="8">
        <v>6961</v>
      </c>
      <c r="B6989" s="155"/>
      <c r="C6989" s="48"/>
      <c r="D6989" s="54" t="s">
        <v>7049</v>
      </c>
      <c r="E6989" s="54"/>
      <c r="F6989" s="56" t="e">
        <f>#REF!*#REF!</f>
        <v>#REF!</v>
      </c>
    </row>
    <row r="6990" spans="1:6" hidden="1">
      <c r="A6990" s="8">
        <v>6962</v>
      </c>
      <c r="B6990" s="155"/>
      <c r="C6990" s="48"/>
      <c r="D6990" s="117" t="s">
        <v>7050</v>
      </c>
      <c r="E6990" s="111" t="s">
        <v>7051</v>
      </c>
      <c r="F6990" s="56" t="e">
        <f>#REF!*#REF!</f>
        <v>#REF!</v>
      </c>
    </row>
    <row r="6991" spans="1:6" ht="51" hidden="1">
      <c r="A6991" s="8">
        <v>6963</v>
      </c>
      <c r="B6991" s="155"/>
      <c r="C6991" s="48"/>
      <c r="D6991" s="119" t="s">
        <v>7052</v>
      </c>
      <c r="E6991" s="111" t="s">
        <v>7053</v>
      </c>
      <c r="F6991" s="56" t="e">
        <f>#REF!*#REF!</f>
        <v>#REF!</v>
      </c>
    </row>
    <row r="6992" spans="1:6" hidden="1">
      <c r="A6992" s="8">
        <v>6964</v>
      </c>
      <c r="B6992" s="155"/>
      <c r="C6992" s="48"/>
      <c r="D6992" s="105" t="s">
        <v>7054</v>
      </c>
      <c r="E6992" s="107" t="s">
        <v>10048</v>
      </c>
      <c r="F6992" s="56" t="e">
        <f>#REF!*#REF!</f>
        <v>#REF!</v>
      </c>
    </row>
    <row r="6993" spans="1:6" ht="102" hidden="1">
      <c r="A6993" s="8">
        <v>6965</v>
      </c>
      <c r="B6993" s="155"/>
      <c r="C6993" s="48"/>
      <c r="D6993" s="105" t="s">
        <v>7055</v>
      </c>
      <c r="E6993" s="107" t="s">
        <v>7056</v>
      </c>
      <c r="F6993" s="56" t="e">
        <f>#REF!*#REF!</f>
        <v>#REF!</v>
      </c>
    </row>
    <row r="6994" spans="1:6" ht="102" hidden="1">
      <c r="A6994" s="8">
        <v>6966</v>
      </c>
      <c r="B6994" s="155"/>
      <c r="C6994" s="48"/>
      <c r="D6994" s="105" t="s">
        <v>7057</v>
      </c>
      <c r="E6994" s="107" t="s">
        <v>7058</v>
      </c>
      <c r="F6994" s="56" t="e">
        <f>#REF!*#REF!</f>
        <v>#REF!</v>
      </c>
    </row>
    <row r="6995" spans="1:6" ht="102" hidden="1">
      <c r="A6995" s="8">
        <v>6967</v>
      </c>
      <c r="B6995" s="155"/>
      <c r="C6995" s="48"/>
      <c r="D6995" s="105" t="s">
        <v>7059</v>
      </c>
      <c r="E6995" s="105" t="s">
        <v>7060</v>
      </c>
      <c r="F6995" s="56" t="e">
        <f>#REF!*#REF!</f>
        <v>#REF!</v>
      </c>
    </row>
    <row r="6996" spans="1:6" ht="114.75" hidden="1">
      <c r="A6996" s="8">
        <v>6968</v>
      </c>
      <c r="B6996" s="155"/>
      <c r="C6996" s="48"/>
      <c r="D6996" s="105" t="s">
        <v>7061</v>
      </c>
      <c r="E6996" s="105" t="s">
        <v>7062</v>
      </c>
      <c r="F6996" s="56" t="e">
        <f>#REF!*#REF!</f>
        <v>#REF!</v>
      </c>
    </row>
    <row r="6997" spans="1:6" hidden="1">
      <c r="A6997" s="8">
        <v>6969</v>
      </c>
      <c r="B6997" s="155"/>
      <c r="C6997" s="48"/>
      <c r="D6997" s="105" t="s">
        <v>7063</v>
      </c>
      <c r="E6997" s="105" t="s">
        <v>7063</v>
      </c>
      <c r="F6997" s="56" t="e">
        <f>#REF!*#REF!</f>
        <v>#REF!</v>
      </c>
    </row>
    <row r="6998" spans="1:6" ht="89.25" hidden="1">
      <c r="A6998" s="8">
        <v>6970</v>
      </c>
      <c r="B6998" s="155"/>
      <c r="C6998" s="48"/>
      <c r="D6998" s="105" t="s">
        <v>7064</v>
      </c>
      <c r="E6998" s="105" t="s">
        <v>7065</v>
      </c>
      <c r="F6998" s="56" t="e">
        <f>#REF!*#REF!</f>
        <v>#REF!</v>
      </c>
    </row>
    <row r="6999" spans="1:6" ht="114.75" hidden="1">
      <c r="A6999" s="8">
        <v>6971</v>
      </c>
      <c r="B6999" s="155"/>
      <c r="C6999" s="48"/>
      <c r="D6999" s="105" t="s">
        <v>7066</v>
      </c>
      <c r="E6999" s="105" t="s">
        <v>7067</v>
      </c>
      <c r="F6999" s="56" t="e">
        <f>#REF!*#REF!</f>
        <v>#REF!</v>
      </c>
    </row>
    <row r="7000" spans="1:6" ht="114.75" hidden="1">
      <c r="A7000" s="8">
        <v>6972</v>
      </c>
      <c r="B7000" s="155"/>
      <c r="C7000" s="48"/>
      <c r="D7000" s="105" t="s">
        <v>7068</v>
      </c>
      <c r="E7000" s="107" t="s">
        <v>7069</v>
      </c>
      <c r="F7000" s="56" t="e">
        <f>#REF!*#REF!</f>
        <v>#REF!</v>
      </c>
    </row>
    <row r="7001" spans="1:6" ht="102" hidden="1">
      <c r="A7001" s="8">
        <v>6973</v>
      </c>
      <c r="B7001" s="155"/>
      <c r="C7001" s="48"/>
      <c r="D7001" s="105" t="s">
        <v>7070</v>
      </c>
      <c r="E7001" s="107" t="s">
        <v>7071</v>
      </c>
      <c r="F7001" s="56" t="e">
        <f>#REF!*#REF!</f>
        <v>#REF!</v>
      </c>
    </row>
    <row r="7002" spans="1:6" ht="102" hidden="1">
      <c r="A7002" s="8">
        <v>6974</v>
      </c>
      <c r="B7002" s="155"/>
      <c r="C7002" s="48"/>
      <c r="D7002" s="105" t="s">
        <v>7072</v>
      </c>
      <c r="E7002" s="107" t="s">
        <v>7073</v>
      </c>
      <c r="F7002" s="56" t="e">
        <f>#REF!*#REF!</f>
        <v>#REF!</v>
      </c>
    </row>
    <row r="7003" spans="1:6" hidden="1">
      <c r="A7003" s="8">
        <v>6975</v>
      </c>
      <c r="B7003" s="155"/>
      <c r="C7003" s="48"/>
      <c r="D7003" s="105" t="s">
        <v>7074</v>
      </c>
      <c r="E7003" s="107" t="s">
        <v>7075</v>
      </c>
      <c r="F7003" s="56" t="e">
        <f>#REF!*#REF!</f>
        <v>#REF!</v>
      </c>
    </row>
    <row r="7004" spans="1:6" ht="89.25" hidden="1">
      <c r="A7004" s="8">
        <v>6976</v>
      </c>
      <c r="B7004" s="155"/>
      <c r="C7004" s="48"/>
      <c r="D7004" s="105" t="s">
        <v>7076</v>
      </c>
      <c r="E7004" s="107" t="s">
        <v>7077</v>
      </c>
      <c r="F7004" s="56" t="e">
        <f>#REF!*#REF!</f>
        <v>#REF!</v>
      </c>
    </row>
    <row r="7005" spans="1:6" ht="102" hidden="1">
      <c r="A7005" s="8">
        <v>6977</v>
      </c>
      <c r="B7005" s="155"/>
      <c r="C7005" s="48"/>
      <c r="D7005" s="105" t="s">
        <v>7078</v>
      </c>
      <c r="E7005" s="107" t="s">
        <v>7079</v>
      </c>
      <c r="F7005" s="56" t="e">
        <f>#REF!*#REF!</f>
        <v>#REF!</v>
      </c>
    </row>
    <row r="7006" spans="1:6" ht="89.25" hidden="1">
      <c r="A7006" s="8">
        <v>6978</v>
      </c>
      <c r="B7006" s="155"/>
      <c r="C7006" s="48"/>
      <c r="D7006" s="105" t="s">
        <v>7080</v>
      </c>
      <c r="E7006" s="107" t="s">
        <v>7081</v>
      </c>
      <c r="F7006" s="56" t="e">
        <f>#REF!*#REF!</f>
        <v>#REF!</v>
      </c>
    </row>
    <row r="7007" spans="1:6" ht="89.25" hidden="1">
      <c r="A7007" s="8">
        <v>6979</v>
      </c>
      <c r="B7007" s="155"/>
      <c r="C7007" s="48"/>
      <c r="D7007" s="105" t="s">
        <v>7082</v>
      </c>
      <c r="E7007" s="107" t="s">
        <v>7083</v>
      </c>
      <c r="F7007" s="56" t="e">
        <f>#REF!*#REF!</f>
        <v>#REF!</v>
      </c>
    </row>
    <row r="7008" spans="1:6" ht="51" hidden="1">
      <c r="A7008" s="8">
        <v>6980</v>
      </c>
      <c r="B7008" s="155"/>
      <c r="C7008" s="48"/>
      <c r="D7008" s="112" t="s">
        <v>7084</v>
      </c>
      <c r="E7008" s="112" t="s">
        <v>7085</v>
      </c>
      <c r="F7008" s="56" t="e">
        <f>#REF!*#REF!</f>
        <v>#REF!</v>
      </c>
    </row>
    <row r="7009" spans="1:6" ht="25.5" hidden="1">
      <c r="A7009" s="8">
        <v>6981</v>
      </c>
      <c r="B7009" s="155"/>
      <c r="C7009" s="48"/>
      <c r="D7009" s="112" t="s">
        <v>7086</v>
      </c>
      <c r="E7009" s="107" t="s">
        <v>7087</v>
      </c>
      <c r="F7009" s="56" t="e">
        <f>#REF!*#REF!</f>
        <v>#REF!</v>
      </c>
    </row>
    <row r="7010" spans="1:6" hidden="1">
      <c r="A7010" s="8">
        <v>6982</v>
      </c>
      <c r="B7010" s="155"/>
      <c r="C7010" s="48"/>
      <c r="D7010" s="105" t="s">
        <v>7088</v>
      </c>
      <c r="E7010" s="105" t="s">
        <v>7088</v>
      </c>
      <c r="F7010" s="56" t="e">
        <f>#REF!*#REF!</f>
        <v>#REF!</v>
      </c>
    </row>
    <row r="7011" spans="1:6" ht="102" hidden="1">
      <c r="A7011" s="8">
        <v>6983</v>
      </c>
      <c r="B7011" s="155"/>
      <c r="C7011" s="48"/>
      <c r="D7011" s="105" t="s">
        <v>7089</v>
      </c>
      <c r="E7011" s="107" t="s">
        <v>7090</v>
      </c>
      <c r="F7011" s="56" t="e">
        <f>#REF!*#REF!</f>
        <v>#REF!</v>
      </c>
    </row>
    <row r="7012" spans="1:6" ht="127.5" hidden="1">
      <c r="A7012" s="8">
        <v>6984</v>
      </c>
      <c r="B7012" s="155"/>
      <c r="C7012" s="48"/>
      <c r="D7012" s="105" t="s">
        <v>7091</v>
      </c>
      <c r="E7012" s="107" t="s">
        <v>7092</v>
      </c>
      <c r="F7012" s="56" t="e">
        <f>#REF!*#REF!</f>
        <v>#REF!</v>
      </c>
    </row>
    <row r="7013" spans="1:6" hidden="1">
      <c r="A7013" s="8">
        <v>6985</v>
      </c>
      <c r="B7013" s="155"/>
      <c r="C7013" s="48"/>
      <c r="D7013" s="105" t="s">
        <v>7093</v>
      </c>
      <c r="E7013" s="107" t="s">
        <v>7094</v>
      </c>
      <c r="F7013" s="56" t="e">
        <f>#REF!*#REF!</f>
        <v>#REF!</v>
      </c>
    </row>
    <row r="7014" spans="1:6" hidden="1">
      <c r="A7014" s="8">
        <v>6986</v>
      </c>
      <c r="B7014" s="155"/>
      <c r="C7014" s="48"/>
      <c r="D7014" s="105" t="s">
        <v>7095</v>
      </c>
      <c r="E7014" s="107" t="s">
        <v>7096</v>
      </c>
      <c r="F7014" s="56" t="e">
        <f>#REF!*#REF!</f>
        <v>#REF!</v>
      </c>
    </row>
    <row r="7015" spans="1:6" hidden="1">
      <c r="A7015" s="8">
        <v>6987</v>
      </c>
      <c r="B7015" s="155"/>
      <c r="C7015" s="48"/>
      <c r="D7015" s="105" t="s">
        <v>7097</v>
      </c>
      <c r="E7015" s="107" t="s">
        <v>10049</v>
      </c>
      <c r="F7015" s="56" t="e">
        <f>#REF!*#REF!</f>
        <v>#REF!</v>
      </c>
    </row>
    <row r="7016" spans="1:6" hidden="1">
      <c r="A7016" s="8">
        <v>6988</v>
      </c>
      <c r="B7016" s="155"/>
      <c r="C7016" s="48"/>
      <c r="D7016" s="105" t="s">
        <v>7098</v>
      </c>
      <c r="E7016" s="107" t="s">
        <v>10050</v>
      </c>
      <c r="F7016" s="56" t="e">
        <f>#REF!*#REF!</f>
        <v>#REF!</v>
      </c>
    </row>
    <row r="7017" spans="1:6" ht="25.5" hidden="1">
      <c r="A7017" s="8">
        <v>6989</v>
      </c>
      <c r="B7017" s="155"/>
      <c r="C7017" s="48"/>
      <c r="D7017" s="108" t="s">
        <v>7099</v>
      </c>
      <c r="E7017" s="107" t="s">
        <v>7100</v>
      </c>
      <c r="F7017" s="56" t="e">
        <f>#REF!*#REF!</f>
        <v>#REF!</v>
      </c>
    </row>
    <row r="7018" spans="1:6" ht="25.5" hidden="1">
      <c r="A7018" s="8">
        <v>6990</v>
      </c>
      <c r="B7018" s="155"/>
      <c r="C7018" s="48"/>
      <c r="D7018" s="108" t="s">
        <v>7101</v>
      </c>
      <c r="E7018" s="107" t="s">
        <v>7102</v>
      </c>
      <c r="F7018" s="56" t="e">
        <f>#REF!*#REF!</f>
        <v>#REF!</v>
      </c>
    </row>
    <row r="7019" spans="1:6" ht="25.5" hidden="1">
      <c r="A7019" s="8">
        <v>6991</v>
      </c>
      <c r="B7019" s="155"/>
      <c r="C7019" s="48"/>
      <c r="D7019" s="108" t="s">
        <v>7101</v>
      </c>
      <c r="E7019" s="107" t="s">
        <v>7103</v>
      </c>
      <c r="F7019" s="56" t="e">
        <f>#REF!*#REF!</f>
        <v>#REF!</v>
      </c>
    </row>
    <row r="7020" spans="1:6" ht="25.5" hidden="1">
      <c r="A7020" s="8">
        <v>6992</v>
      </c>
      <c r="B7020" s="155"/>
      <c r="C7020" s="48"/>
      <c r="D7020" s="108" t="s">
        <v>7104</v>
      </c>
      <c r="E7020" s="107" t="s">
        <v>7105</v>
      </c>
      <c r="F7020" s="56" t="e">
        <f>#REF!*#REF!</f>
        <v>#REF!</v>
      </c>
    </row>
    <row r="7021" spans="1:6" hidden="1">
      <c r="A7021" s="8">
        <v>6993</v>
      </c>
      <c r="B7021" s="155"/>
      <c r="C7021" s="48"/>
      <c r="D7021" s="105" t="s">
        <v>7106</v>
      </c>
      <c r="E7021" s="107" t="s">
        <v>7107</v>
      </c>
      <c r="F7021" s="56" t="e">
        <f>#REF!*#REF!</f>
        <v>#REF!</v>
      </c>
    </row>
    <row r="7022" spans="1:6" ht="89.25" hidden="1">
      <c r="A7022" s="8">
        <v>6994</v>
      </c>
      <c r="B7022" s="155"/>
      <c r="C7022" s="48"/>
      <c r="D7022" s="105" t="s">
        <v>7108</v>
      </c>
      <c r="E7022" s="107" t="s">
        <v>7109</v>
      </c>
      <c r="F7022" s="56" t="e">
        <f>#REF!*#REF!</f>
        <v>#REF!</v>
      </c>
    </row>
    <row r="7023" spans="1:6" ht="25.5" hidden="1">
      <c r="A7023" s="8">
        <v>6995</v>
      </c>
      <c r="B7023" s="155"/>
      <c r="C7023" s="48"/>
      <c r="D7023" s="105" t="s">
        <v>7110</v>
      </c>
      <c r="E7023" s="107" t="s">
        <v>7110</v>
      </c>
      <c r="F7023" s="56" t="e">
        <f>#REF!*#REF!</f>
        <v>#REF!</v>
      </c>
    </row>
    <row r="7024" spans="1:6" ht="89.25" hidden="1">
      <c r="A7024" s="8">
        <v>6996</v>
      </c>
      <c r="B7024" s="155"/>
      <c r="C7024" s="48"/>
      <c r="D7024" s="105" t="s">
        <v>7111</v>
      </c>
      <c r="E7024" s="113" t="s">
        <v>7112</v>
      </c>
      <c r="F7024" s="56" t="e">
        <f>#REF!*#REF!</f>
        <v>#REF!</v>
      </c>
    </row>
    <row r="7025" spans="1:6" ht="102" hidden="1">
      <c r="A7025" s="8">
        <v>6997</v>
      </c>
      <c r="B7025" s="155"/>
      <c r="C7025" s="48"/>
      <c r="D7025" s="105" t="s">
        <v>7113</v>
      </c>
      <c r="E7025" s="107" t="s">
        <v>7114</v>
      </c>
      <c r="F7025" s="56" t="e">
        <f>#REF!*#REF!</f>
        <v>#REF!</v>
      </c>
    </row>
    <row r="7026" spans="1:6" ht="102" hidden="1">
      <c r="A7026" s="8">
        <v>6998</v>
      </c>
      <c r="B7026" s="155"/>
      <c r="C7026" s="48"/>
      <c r="D7026" s="105" t="s">
        <v>7115</v>
      </c>
      <c r="E7026" s="107" t="s">
        <v>7116</v>
      </c>
      <c r="F7026" s="56" t="e">
        <f>#REF!*#REF!</f>
        <v>#REF!</v>
      </c>
    </row>
    <row r="7027" spans="1:6" ht="89.25" hidden="1">
      <c r="A7027" s="8">
        <v>6999</v>
      </c>
      <c r="B7027" s="155"/>
      <c r="C7027" s="48"/>
      <c r="D7027" s="105" t="s">
        <v>7117</v>
      </c>
      <c r="E7027" s="107" t="s">
        <v>7118</v>
      </c>
      <c r="F7027" s="56" t="e">
        <f>#REF!*#REF!</f>
        <v>#REF!</v>
      </c>
    </row>
    <row r="7028" spans="1:6" ht="76.5" hidden="1">
      <c r="A7028" s="8">
        <v>7000</v>
      </c>
      <c r="B7028" s="155"/>
      <c r="C7028" s="48"/>
      <c r="D7028" s="105" t="s">
        <v>7119</v>
      </c>
      <c r="E7028" s="107" t="s">
        <v>7120</v>
      </c>
      <c r="F7028" s="56" t="e">
        <f>#REF!*#REF!</f>
        <v>#REF!</v>
      </c>
    </row>
    <row r="7029" spans="1:6" hidden="1">
      <c r="A7029" s="8">
        <v>7001</v>
      </c>
      <c r="B7029" s="155"/>
      <c r="C7029" s="48"/>
      <c r="D7029" s="105" t="s">
        <v>7121</v>
      </c>
      <c r="E7029" s="107" t="s">
        <v>7122</v>
      </c>
      <c r="F7029" s="56" t="e">
        <f>#REF!*#REF!</f>
        <v>#REF!</v>
      </c>
    </row>
    <row r="7030" spans="1:6" ht="114.75" hidden="1">
      <c r="A7030" s="8">
        <v>7002</v>
      </c>
      <c r="B7030" s="155"/>
      <c r="C7030" s="48"/>
      <c r="D7030" s="105" t="s">
        <v>7123</v>
      </c>
      <c r="E7030" s="107" t="s">
        <v>7124</v>
      </c>
      <c r="F7030" s="56" t="e">
        <f>#REF!*#REF!</f>
        <v>#REF!</v>
      </c>
    </row>
    <row r="7031" spans="1:6" ht="102" hidden="1">
      <c r="A7031" s="8">
        <v>7003</v>
      </c>
      <c r="B7031" s="155"/>
      <c r="C7031" s="48"/>
      <c r="D7031" s="105" t="s">
        <v>7125</v>
      </c>
      <c r="E7031" s="107" t="s">
        <v>7126</v>
      </c>
      <c r="F7031" s="56" t="e">
        <f>#REF!*#REF!</f>
        <v>#REF!</v>
      </c>
    </row>
    <row r="7032" spans="1:6" ht="127.5" hidden="1">
      <c r="A7032" s="8">
        <v>7004</v>
      </c>
      <c r="B7032" s="155"/>
      <c r="C7032" s="48"/>
      <c r="D7032" s="105" t="s">
        <v>7127</v>
      </c>
      <c r="E7032" s="107" t="s">
        <v>7128</v>
      </c>
      <c r="F7032" s="56" t="e">
        <f>#REF!*#REF!</f>
        <v>#REF!</v>
      </c>
    </row>
    <row r="7033" spans="1:6" hidden="1">
      <c r="A7033" s="8">
        <v>7005</v>
      </c>
      <c r="B7033" s="155"/>
      <c r="C7033" s="48"/>
      <c r="D7033" s="113" t="s">
        <v>7129</v>
      </c>
      <c r="E7033" s="113" t="s">
        <v>7130</v>
      </c>
      <c r="F7033" s="56" t="e">
        <f>#REF!*#REF!</f>
        <v>#REF!</v>
      </c>
    </row>
    <row r="7034" spans="1:6" hidden="1">
      <c r="A7034" s="8">
        <v>7006</v>
      </c>
      <c r="B7034" s="155"/>
      <c r="C7034" s="48"/>
      <c r="D7034" s="113" t="s">
        <v>7131</v>
      </c>
      <c r="E7034" s="113" t="s">
        <v>7131</v>
      </c>
      <c r="F7034" s="56" t="e">
        <f>#REF!*#REF!</f>
        <v>#REF!</v>
      </c>
    </row>
    <row r="7035" spans="1:6" ht="127.5" hidden="1">
      <c r="A7035" s="8">
        <v>7007</v>
      </c>
      <c r="B7035" s="155"/>
      <c r="C7035" s="48"/>
      <c r="D7035" s="105" t="s">
        <v>7132</v>
      </c>
      <c r="E7035" s="105" t="s">
        <v>7133</v>
      </c>
      <c r="F7035" s="56" t="e">
        <f>#REF!*#REF!</f>
        <v>#REF!</v>
      </c>
    </row>
    <row r="7036" spans="1:6" ht="89.25" hidden="1">
      <c r="A7036" s="8">
        <v>7008</v>
      </c>
      <c r="B7036" s="155"/>
      <c r="C7036" s="48"/>
      <c r="D7036" s="105" t="s">
        <v>7134</v>
      </c>
      <c r="E7036" s="107" t="s">
        <v>7135</v>
      </c>
      <c r="F7036" s="56" t="e">
        <f>#REF!*#REF!</f>
        <v>#REF!</v>
      </c>
    </row>
    <row r="7037" spans="1:6" ht="114.75" hidden="1">
      <c r="A7037" s="8">
        <v>7009</v>
      </c>
      <c r="B7037" s="155"/>
      <c r="C7037" s="48"/>
      <c r="D7037" s="105" t="s">
        <v>7136</v>
      </c>
      <c r="E7037" s="107" t="s">
        <v>7137</v>
      </c>
      <c r="F7037" s="56" t="e">
        <f>#REF!*#REF!</f>
        <v>#REF!</v>
      </c>
    </row>
    <row r="7038" spans="1:6" ht="102" hidden="1">
      <c r="A7038" s="8">
        <v>7010</v>
      </c>
      <c r="B7038" s="155"/>
      <c r="C7038" s="48"/>
      <c r="D7038" s="105" t="s">
        <v>7138</v>
      </c>
      <c r="E7038" s="107" t="s">
        <v>7139</v>
      </c>
      <c r="F7038" s="56" t="e">
        <f>#REF!*#REF!</f>
        <v>#REF!</v>
      </c>
    </row>
    <row r="7039" spans="1:6" ht="102" hidden="1">
      <c r="A7039" s="8">
        <v>7011</v>
      </c>
      <c r="B7039" s="155"/>
      <c r="C7039" s="48"/>
      <c r="D7039" s="105" t="s">
        <v>7138</v>
      </c>
      <c r="E7039" s="107" t="s">
        <v>7140</v>
      </c>
      <c r="F7039" s="56" t="e">
        <f>#REF!*#REF!</f>
        <v>#REF!</v>
      </c>
    </row>
    <row r="7040" spans="1:6" ht="102" hidden="1">
      <c r="A7040" s="8">
        <v>7012</v>
      </c>
      <c r="B7040" s="155"/>
      <c r="C7040" s="48"/>
      <c r="D7040" s="105" t="s">
        <v>7141</v>
      </c>
      <c r="E7040" s="105" t="s">
        <v>7142</v>
      </c>
      <c r="F7040" s="56" t="e">
        <f>#REF!*#REF!</f>
        <v>#REF!</v>
      </c>
    </row>
    <row r="7041" spans="1:6" ht="102" hidden="1">
      <c r="A7041" s="8">
        <v>7013</v>
      </c>
      <c r="B7041" s="155"/>
      <c r="C7041" s="48"/>
      <c r="D7041" s="105" t="s">
        <v>7143</v>
      </c>
      <c r="E7041" s="107" t="s">
        <v>7144</v>
      </c>
      <c r="F7041" s="56" t="e">
        <f>#REF!*#REF!</f>
        <v>#REF!</v>
      </c>
    </row>
    <row r="7042" spans="1:6" ht="89.25" hidden="1">
      <c r="A7042" s="8">
        <v>7014</v>
      </c>
      <c r="B7042" s="155"/>
      <c r="C7042" s="48"/>
      <c r="D7042" s="105" t="s">
        <v>7145</v>
      </c>
      <c r="E7042" s="107" t="s">
        <v>7146</v>
      </c>
      <c r="F7042" s="56" t="e">
        <f>#REF!*#REF!</f>
        <v>#REF!</v>
      </c>
    </row>
    <row r="7043" spans="1:6" hidden="1">
      <c r="A7043" s="8">
        <v>7015</v>
      </c>
      <c r="B7043" s="155"/>
      <c r="C7043" s="48"/>
      <c r="D7043" s="105" t="s">
        <v>7147</v>
      </c>
      <c r="E7043" s="107" t="s">
        <v>7148</v>
      </c>
      <c r="F7043" s="56" t="e">
        <f>#REF!*#REF!</f>
        <v>#REF!</v>
      </c>
    </row>
    <row r="7044" spans="1:6" ht="127.5" hidden="1">
      <c r="A7044" s="8">
        <v>7016</v>
      </c>
      <c r="B7044" s="155"/>
      <c r="C7044" s="48"/>
      <c r="D7044" s="105" t="s">
        <v>3593</v>
      </c>
      <c r="E7044" s="107" t="s">
        <v>7149</v>
      </c>
      <c r="F7044" s="56" t="e">
        <f>#REF!*#REF!</f>
        <v>#REF!</v>
      </c>
    </row>
    <row r="7045" spans="1:6" ht="114.75" hidden="1">
      <c r="A7045" s="8">
        <v>7017</v>
      </c>
      <c r="B7045" s="155"/>
      <c r="C7045" s="48"/>
      <c r="D7045" s="105" t="s">
        <v>7150</v>
      </c>
      <c r="E7045" s="107" t="s">
        <v>7151</v>
      </c>
      <c r="F7045" s="56" t="e">
        <f>#REF!*#REF!</f>
        <v>#REF!</v>
      </c>
    </row>
    <row r="7046" spans="1:6" hidden="1">
      <c r="A7046" s="8">
        <v>7018</v>
      </c>
      <c r="B7046" s="155"/>
      <c r="C7046" s="48"/>
      <c r="D7046" s="105" t="s">
        <v>7152</v>
      </c>
      <c r="E7046" s="107" t="s">
        <v>7153</v>
      </c>
      <c r="F7046" s="56" t="e">
        <f>#REF!*#REF!</f>
        <v>#REF!</v>
      </c>
    </row>
    <row r="7047" spans="1:6" ht="114.75" hidden="1">
      <c r="A7047" s="8">
        <v>7019</v>
      </c>
      <c r="B7047" s="155"/>
      <c r="C7047" s="48"/>
      <c r="D7047" s="105" t="s">
        <v>7154</v>
      </c>
      <c r="E7047" s="107" t="s">
        <v>7155</v>
      </c>
      <c r="F7047" s="56" t="e">
        <f>#REF!*#REF!</f>
        <v>#REF!</v>
      </c>
    </row>
    <row r="7048" spans="1:6" ht="114.75" hidden="1">
      <c r="A7048" s="8">
        <v>7020</v>
      </c>
      <c r="B7048" s="155"/>
      <c r="C7048" s="48"/>
      <c r="D7048" s="105" t="s">
        <v>7154</v>
      </c>
      <c r="E7048" s="107" t="s">
        <v>7156</v>
      </c>
      <c r="F7048" s="56" t="e">
        <f>#REF!*#REF!</f>
        <v>#REF!</v>
      </c>
    </row>
    <row r="7049" spans="1:6" ht="127.5" hidden="1">
      <c r="A7049" s="8">
        <v>7021</v>
      </c>
      <c r="B7049" s="155"/>
      <c r="C7049" s="48"/>
      <c r="D7049" s="105" t="s">
        <v>7157</v>
      </c>
      <c r="E7049" s="105" t="s">
        <v>7158</v>
      </c>
      <c r="F7049" s="56" t="e">
        <f>#REF!*#REF!</f>
        <v>#REF!</v>
      </c>
    </row>
    <row r="7050" spans="1:6" ht="89.25" hidden="1">
      <c r="A7050" s="8">
        <v>7022</v>
      </c>
      <c r="B7050" s="155"/>
      <c r="C7050" s="48"/>
      <c r="D7050" s="105" t="s">
        <v>7157</v>
      </c>
      <c r="E7050" s="107" t="s">
        <v>7159</v>
      </c>
      <c r="F7050" s="56" t="e">
        <f>#REF!*#REF!</f>
        <v>#REF!</v>
      </c>
    </row>
    <row r="7051" spans="1:6" ht="89.25" hidden="1">
      <c r="A7051" s="8">
        <v>7023</v>
      </c>
      <c r="B7051" s="155"/>
      <c r="C7051" s="48"/>
      <c r="D7051" s="105" t="s">
        <v>2699</v>
      </c>
      <c r="E7051" s="107" t="s">
        <v>7160</v>
      </c>
      <c r="F7051" s="56" t="e">
        <f>#REF!*#REF!</f>
        <v>#REF!</v>
      </c>
    </row>
    <row r="7052" spans="1:6" ht="114.75" hidden="1">
      <c r="A7052" s="8">
        <v>7024</v>
      </c>
      <c r="B7052" s="155"/>
      <c r="C7052" s="48"/>
      <c r="D7052" s="105" t="s">
        <v>7161</v>
      </c>
      <c r="E7052" s="107" t="s">
        <v>7162</v>
      </c>
      <c r="F7052" s="56" t="e">
        <f>#REF!*#REF!</f>
        <v>#REF!</v>
      </c>
    </row>
    <row r="7053" spans="1:6" hidden="1">
      <c r="A7053" s="8">
        <v>7025</v>
      </c>
      <c r="B7053" s="155"/>
      <c r="C7053" s="48"/>
      <c r="D7053" s="105" t="s">
        <v>7163</v>
      </c>
      <c r="E7053" s="107" t="s">
        <v>7164</v>
      </c>
      <c r="F7053" s="56" t="e">
        <f>#REF!*#REF!</f>
        <v>#REF!</v>
      </c>
    </row>
    <row r="7054" spans="1:6" hidden="1">
      <c r="A7054" s="8">
        <v>7026</v>
      </c>
      <c r="B7054" s="155"/>
      <c r="C7054" s="48"/>
      <c r="D7054" s="105" t="s">
        <v>7165</v>
      </c>
      <c r="E7054" s="107" t="s">
        <v>7166</v>
      </c>
      <c r="F7054" s="56" t="e">
        <f>#REF!*#REF!</f>
        <v>#REF!</v>
      </c>
    </row>
    <row r="7055" spans="1:6" hidden="1">
      <c r="A7055" s="8">
        <v>7027</v>
      </c>
      <c r="B7055" s="155"/>
      <c r="C7055" s="48"/>
      <c r="D7055" s="105" t="s">
        <v>7167</v>
      </c>
      <c r="E7055" s="107" t="s">
        <v>7168</v>
      </c>
      <c r="F7055" s="56" t="e">
        <f>#REF!*#REF!</f>
        <v>#REF!</v>
      </c>
    </row>
    <row r="7056" spans="1:6" hidden="1">
      <c r="A7056" s="8">
        <v>7028</v>
      </c>
      <c r="B7056" s="155"/>
      <c r="C7056" s="48"/>
      <c r="D7056" s="105" t="s">
        <v>7169</v>
      </c>
      <c r="E7056" s="107" t="s">
        <v>7170</v>
      </c>
      <c r="F7056" s="56" t="e">
        <f>#REF!*#REF!</f>
        <v>#REF!</v>
      </c>
    </row>
    <row r="7057" spans="1:6" ht="89.25" hidden="1">
      <c r="A7057" s="8">
        <v>7029</v>
      </c>
      <c r="B7057" s="155"/>
      <c r="C7057" s="48"/>
      <c r="D7057" s="105" t="s">
        <v>7171</v>
      </c>
      <c r="E7057" s="107" t="s">
        <v>7172</v>
      </c>
      <c r="F7057" s="56" t="e">
        <f>#REF!*#REF!</f>
        <v>#REF!</v>
      </c>
    </row>
    <row r="7058" spans="1:6" hidden="1">
      <c r="A7058" s="8">
        <v>7030</v>
      </c>
      <c r="B7058" s="155"/>
      <c r="C7058" s="48"/>
      <c r="D7058" s="105" t="s">
        <v>7173</v>
      </c>
      <c r="E7058" s="107"/>
      <c r="F7058" s="56" t="e">
        <f>#REF!*#REF!</f>
        <v>#REF!</v>
      </c>
    </row>
    <row r="7059" spans="1:6" ht="102" hidden="1">
      <c r="A7059" s="8">
        <v>7031</v>
      </c>
      <c r="B7059" s="155"/>
      <c r="C7059" s="48"/>
      <c r="D7059" s="105" t="s">
        <v>7174</v>
      </c>
      <c r="E7059" s="107" t="s">
        <v>7175</v>
      </c>
      <c r="F7059" s="56" t="e">
        <f>#REF!*#REF!</f>
        <v>#REF!</v>
      </c>
    </row>
    <row r="7060" spans="1:6" ht="25.5" hidden="1">
      <c r="A7060" s="8">
        <v>7032</v>
      </c>
      <c r="B7060" s="155"/>
      <c r="C7060" s="48"/>
      <c r="D7060" s="105" t="s">
        <v>7176</v>
      </c>
      <c r="E7060" s="107" t="s">
        <v>7177</v>
      </c>
      <c r="F7060" s="56" t="e">
        <f>#REF!*#REF!</f>
        <v>#REF!</v>
      </c>
    </row>
    <row r="7061" spans="1:6" ht="25.5" hidden="1">
      <c r="A7061" s="8">
        <v>7033</v>
      </c>
      <c r="B7061" s="155"/>
      <c r="C7061" s="48"/>
      <c r="D7061" s="105" t="s">
        <v>7178</v>
      </c>
      <c r="E7061" s="107" t="s">
        <v>7179</v>
      </c>
      <c r="F7061" s="56" t="e">
        <f>#REF!*#REF!</f>
        <v>#REF!</v>
      </c>
    </row>
    <row r="7062" spans="1:6" ht="76.5" hidden="1">
      <c r="A7062" s="8">
        <v>7034</v>
      </c>
      <c r="B7062" s="155"/>
      <c r="C7062" s="48"/>
      <c r="D7062" s="105" t="s">
        <v>7180</v>
      </c>
      <c r="E7062" s="107" t="s">
        <v>7181</v>
      </c>
      <c r="F7062" s="56" t="e">
        <f>#REF!*#REF!</f>
        <v>#REF!</v>
      </c>
    </row>
    <row r="7063" spans="1:6" ht="25.5" hidden="1">
      <c r="A7063" s="8">
        <v>7035</v>
      </c>
      <c r="B7063" s="155"/>
      <c r="C7063" s="48"/>
      <c r="D7063" s="105" t="s">
        <v>7182</v>
      </c>
      <c r="E7063" s="107" t="s">
        <v>7183</v>
      </c>
      <c r="F7063" s="56" t="e">
        <f>#REF!*#REF!</f>
        <v>#REF!</v>
      </c>
    </row>
    <row r="7064" spans="1:6" ht="51" hidden="1">
      <c r="A7064" s="8">
        <v>7036</v>
      </c>
      <c r="B7064" s="155"/>
      <c r="C7064" s="48"/>
      <c r="D7064" s="105" t="s">
        <v>7184</v>
      </c>
      <c r="E7064" s="107" t="s">
        <v>7185</v>
      </c>
      <c r="F7064" s="56" t="e">
        <f>#REF!*#REF!</f>
        <v>#REF!</v>
      </c>
    </row>
    <row r="7065" spans="1:6" ht="89.25" hidden="1">
      <c r="A7065" s="8">
        <v>7037</v>
      </c>
      <c r="B7065" s="155"/>
      <c r="C7065" s="48"/>
      <c r="D7065" s="105" t="s">
        <v>7186</v>
      </c>
      <c r="E7065" s="107" t="s">
        <v>7187</v>
      </c>
      <c r="F7065" s="56" t="e">
        <f>#REF!*#REF!</f>
        <v>#REF!</v>
      </c>
    </row>
    <row r="7066" spans="1:6" ht="76.5" hidden="1">
      <c r="A7066" s="8">
        <v>7038</v>
      </c>
      <c r="B7066" s="155"/>
      <c r="C7066" s="48"/>
      <c r="D7066" s="105" t="s">
        <v>7188</v>
      </c>
      <c r="E7066" s="107" t="s">
        <v>7189</v>
      </c>
      <c r="F7066" s="56" t="e">
        <f>#REF!*#REF!</f>
        <v>#REF!</v>
      </c>
    </row>
    <row r="7067" spans="1:6" ht="63.75" hidden="1">
      <c r="A7067" s="8">
        <v>7039</v>
      </c>
      <c r="B7067" s="155"/>
      <c r="C7067" s="48"/>
      <c r="D7067" s="105" t="s">
        <v>7190</v>
      </c>
      <c r="E7067" s="107" t="s">
        <v>7191</v>
      </c>
      <c r="F7067" s="56" t="e">
        <f>#REF!*#REF!</f>
        <v>#REF!</v>
      </c>
    </row>
    <row r="7068" spans="1:6" ht="25.5" hidden="1">
      <c r="A7068" s="8">
        <v>7040</v>
      </c>
      <c r="B7068" s="155"/>
      <c r="C7068" s="48"/>
      <c r="D7068" s="105" t="s">
        <v>7192</v>
      </c>
      <c r="E7068" s="107" t="s">
        <v>7193</v>
      </c>
      <c r="F7068" s="56" t="e">
        <f>#REF!*#REF!</f>
        <v>#REF!</v>
      </c>
    </row>
    <row r="7069" spans="1:6" hidden="1">
      <c r="A7069" s="8">
        <v>7041</v>
      </c>
      <c r="B7069" s="155"/>
      <c r="C7069" s="48"/>
      <c r="D7069" s="105" t="s">
        <v>7194</v>
      </c>
      <c r="E7069" s="107" t="s">
        <v>7195</v>
      </c>
      <c r="F7069" s="56" t="e">
        <f>#REF!*#REF!</f>
        <v>#REF!</v>
      </c>
    </row>
    <row r="7070" spans="1:6" ht="38.25" hidden="1">
      <c r="A7070" s="8">
        <v>7042</v>
      </c>
      <c r="B7070" s="155"/>
      <c r="C7070" s="48"/>
      <c r="D7070" s="105" t="s">
        <v>7196</v>
      </c>
      <c r="E7070" s="107" t="s">
        <v>7197</v>
      </c>
      <c r="F7070" s="56" t="e">
        <f>#REF!*#REF!</f>
        <v>#REF!</v>
      </c>
    </row>
    <row r="7071" spans="1:6" ht="38.25" hidden="1">
      <c r="A7071" s="8">
        <v>7043</v>
      </c>
      <c r="B7071" s="155"/>
      <c r="C7071" s="48"/>
      <c r="D7071" s="105" t="s">
        <v>7196</v>
      </c>
      <c r="E7071" s="107" t="s">
        <v>7197</v>
      </c>
      <c r="F7071" s="56" t="e">
        <f>#REF!*#REF!</f>
        <v>#REF!</v>
      </c>
    </row>
    <row r="7072" spans="1:6" ht="51" hidden="1">
      <c r="A7072" s="8">
        <v>7044</v>
      </c>
      <c r="B7072" s="155"/>
      <c r="C7072" s="48"/>
      <c r="D7072" s="113" t="s">
        <v>7198</v>
      </c>
      <c r="E7072" s="113" t="s">
        <v>7199</v>
      </c>
      <c r="F7072" s="56" t="e">
        <f>#REF!*#REF!</f>
        <v>#REF!</v>
      </c>
    </row>
    <row r="7073" spans="1:6" ht="51" hidden="1">
      <c r="A7073" s="8">
        <v>7045</v>
      </c>
      <c r="B7073" s="155"/>
      <c r="C7073" s="48"/>
      <c r="D7073" s="113" t="s">
        <v>7198</v>
      </c>
      <c r="E7073" s="113" t="s">
        <v>7199</v>
      </c>
      <c r="F7073" s="56" t="e">
        <f>#REF!*#REF!</f>
        <v>#REF!</v>
      </c>
    </row>
    <row r="7074" spans="1:6" ht="51" hidden="1">
      <c r="A7074" s="8">
        <v>7046</v>
      </c>
      <c r="B7074" s="155"/>
      <c r="C7074" s="48"/>
      <c r="D7074" s="113" t="s">
        <v>7198</v>
      </c>
      <c r="E7074" s="113" t="s">
        <v>7199</v>
      </c>
      <c r="F7074" s="56" t="e">
        <f>#REF!*#REF!</f>
        <v>#REF!</v>
      </c>
    </row>
    <row r="7075" spans="1:6" hidden="1">
      <c r="A7075" s="8">
        <v>7047</v>
      </c>
      <c r="B7075" s="155"/>
      <c r="C7075" s="48"/>
      <c r="D7075" s="105" t="s">
        <v>7200</v>
      </c>
      <c r="E7075" s="107"/>
      <c r="F7075" s="56" t="e">
        <f>#REF!*#REF!</f>
        <v>#REF!</v>
      </c>
    </row>
    <row r="7076" spans="1:6" ht="102" hidden="1">
      <c r="A7076" s="8">
        <v>7048</v>
      </c>
      <c r="B7076" s="155"/>
      <c r="C7076" s="48"/>
      <c r="D7076" s="105" t="s">
        <v>7201</v>
      </c>
      <c r="E7076" s="107" t="s">
        <v>7202</v>
      </c>
      <c r="F7076" s="56" t="e">
        <f>#REF!*#REF!</f>
        <v>#REF!</v>
      </c>
    </row>
    <row r="7077" spans="1:6" ht="102" hidden="1">
      <c r="A7077" s="8">
        <v>7049</v>
      </c>
      <c r="B7077" s="155"/>
      <c r="C7077" s="48"/>
      <c r="D7077" s="105" t="s">
        <v>7203</v>
      </c>
      <c r="E7077" s="107" t="s">
        <v>7204</v>
      </c>
      <c r="F7077" s="56" t="e">
        <f>#REF!*#REF!</f>
        <v>#REF!</v>
      </c>
    </row>
    <row r="7078" spans="1:6" ht="38.25" hidden="1">
      <c r="A7078" s="8">
        <v>7050</v>
      </c>
      <c r="B7078" s="155"/>
      <c r="C7078" s="48"/>
      <c r="D7078" s="105" t="s">
        <v>7205</v>
      </c>
      <c r="E7078" s="107" t="s">
        <v>7206</v>
      </c>
      <c r="F7078" s="56" t="e">
        <f>#REF!*#REF!</f>
        <v>#REF!</v>
      </c>
    </row>
    <row r="7079" spans="1:6" ht="127.5" hidden="1">
      <c r="A7079" s="8">
        <v>7051</v>
      </c>
      <c r="B7079" s="155"/>
      <c r="C7079" s="48"/>
      <c r="D7079" s="105" t="s">
        <v>7207</v>
      </c>
      <c r="E7079" s="107" t="s">
        <v>7208</v>
      </c>
      <c r="F7079" s="56" t="e">
        <f>#REF!*#REF!</f>
        <v>#REF!</v>
      </c>
    </row>
    <row r="7080" spans="1:6" ht="114.75" hidden="1">
      <c r="A7080" s="8">
        <v>7052</v>
      </c>
      <c r="B7080" s="155"/>
      <c r="C7080" s="48"/>
      <c r="D7080" s="105" t="s">
        <v>7209</v>
      </c>
      <c r="E7080" s="107" t="s">
        <v>7210</v>
      </c>
      <c r="F7080" s="56" t="e">
        <f>#REF!*#REF!</f>
        <v>#REF!</v>
      </c>
    </row>
    <row r="7081" spans="1:6" ht="63.75" hidden="1">
      <c r="A7081" s="8">
        <v>7053</v>
      </c>
      <c r="B7081" s="155"/>
      <c r="C7081" s="48"/>
      <c r="D7081" s="105" t="s">
        <v>7211</v>
      </c>
      <c r="E7081" s="107" t="s">
        <v>7212</v>
      </c>
      <c r="F7081" s="56" t="e">
        <f>#REF!*#REF!</f>
        <v>#REF!</v>
      </c>
    </row>
    <row r="7082" spans="1:6" ht="63.75" hidden="1">
      <c r="A7082" s="8">
        <v>7054</v>
      </c>
      <c r="B7082" s="155"/>
      <c r="C7082" s="48"/>
      <c r="D7082" s="105" t="s">
        <v>7213</v>
      </c>
      <c r="E7082" s="107" t="s">
        <v>7214</v>
      </c>
      <c r="F7082" s="56" t="e">
        <f>#REF!*#REF!</f>
        <v>#REF!</v>
      </c>
    </row>
    <row r="7083" spans="1:6" ht="63.75" hidden="1">
      <c r="A7083" s="8">
        <v>7055</v>
      </c>
      <c r="B7083" s="155"/>
      <c r="C7083" s="48"/>
      <c r="D7083" s="105" t="s">
        <v>7215</v>
      </c>
      <c r="E7083" s="107" t="s">
        <v>7216</v>
      </c>
      <c r="F7083" s="56" t="e">
        <f>#REF!*#REF!</f>
        <v>#REF!</v>
      </c>
    </row>
    <row r="7084" spans="1:6" ht="89.25" hidden="1">
      <c r="A7084" s="8">
        <v>7056</v>
      </c>
      <c r="B7084" s="155"/>
      <c r="C7084" s="48"/>
      <c r="D7084" s="105" t="s">
        <v>7217</v>
      </c>
      <c r="E7084" s="107" t="s">
        <v>7218</v>
      </c>
      <c r="F7084" s="56" t="e">
        <f>#REF!*#REF!</f>
        <v>#REF!</v>
      </c>
    </row>
    <row r="7085" spans="1:6" ht="114.75" hidden="1">
      <c r="A7085" s="8">
        <v>7057</v>
      </c>
      <c r="B7085" s="155"/>
      <c r="C7085" s="48"/>
      <c r="D7085" s="105" t="s">
        <v>7219</v>
      </c>
      <c r="E7085" s="107" t="s">
        <v>7220</v>
      </c>
      <c r="F7085" s="56" t="e">
        <f>#REF!*#REF!</f>
        <v>#REF!</v>
      </c>
    </row>
    <row r="7086" spans="1:6" ht="51" hidden="1">
      <c r="A7086" s="8">
        <v>7058</v>
      </c>
      <c r="B7086" s="155"/>
      <c r="C7086" s="48"/>
      <c r="D7086" s="105" t="s">
        <v>7221</v>
      </c>
      <c r="E7086" s="107" t="s">
        <v>7222</v>
      </c>
      <c r="F7086" s="56" t="e">
        <f>#REF!*#REF!</f>
        <v>#REF!</v>
      </c>
    </row>
    <row r="7087" spans="1:6" ht="51" hidden="1">
      <c r="A7087" s="8">
        <v>7059</v>
      </c>
      <c r="B7087" s="155"/>
      <c r="C7087" s="48"/>
      <c r="D7087" s="105" t="s">
        <v>7223</v>
      </c>
      <c r="E7087" s="107" t="s">
        <v>7222</v>
      </c>
      <c r="F7087" s="56" t="e">
        <f>#REF!*#REF!</f>
        <v>#REF!</v>
      </c>
    </row>
    <row r="7088" spans="1:6" ht="38.25" hidden="1">
      <c r="A7088" s="8">
        <v>7060</v>
      </c>
      <c r="B7088" s="155"/>
      <c r="C7088" s="48"/>
      <c r="D7088" s="105" t="s">
        <v>7224</v>
      </c>
      <c r="E7088" s="107" t="s">
        <v>7225</v>
      </c>
      <c r="F7088" s="56" t="e">
        <f>#REF!*#REF!</f>
        <v>#REF!</v>
      </c>
    </row>
    <row r="7089" spans="1:6" ht="102" hidden="1">
      <c r="A7089" s="8">
        <v>7061</v>
      </c>
      <c r="B7089" s="155"/>
      <c r="C7089" s="48"/>
      <c r="D7089" s="105" t="s">
        <v>7226</v>
      </c>
      <c r="E7089" s="107" t="s">
        <v>7227</v>
      </c>
      <c r="F7089" s="56" t="e">
        <f>#REF!*#REF!</f>
        <v>#REF!</v>
      </c>
    </row>
    <row r="7090" spans="1:6" ht="102" hidden="1">
      <c r="A7090" s="8">
        <v>7062</v>
      </c>
      <c r="B7090" s="155"/>
      <c r="C7090" s="48"/>
      <c r="D7090" s="105" t="s">
        <v>7228</v>
      </c>
      <c r="E7090" s="107" t="s">
        <v>7229</v>
      </c>
      <c r="F7090" s="56" t="e">
        <f>#REF!*#REF!</f>
        <v>#REF!</v>
      </c>
    </row>
    <row r="7091" spans="1:6" ht="102" hidden="1">
      <c r="A7091" s="8">
        <v>7063</v>
      </c>
      <c r="B7091" s="155"/>
      <c r="C7091" s="48"/>
      <c r="D7091" s="105" t="s">
        <v>7230</v>
      </c>
      <c r="E7091" s="107" t="s">
        <v>7229</v>
      </c>
      <c r="F7091" s="56" t="e">
        <f>#REF!*#REF!</f>
        <v>#REF!</v>
      </c>
    </row>
    <row r="7092" spans="1:6" ht="63.75" hidden="1">
      <c r="A7092" s="8">
        <v>7064</v>
      </c>
      <c r="B7092" s="155"/>
      <c r="C7092" s="48"/>
      <c r="D7092" s="105" t="s">
        <v>7231</v>
      </c>
      <c r="E7092" s="107" t="s">
        <v>7232</v>
      </c>
      <c r="F7092" s="56" t="e">
        <f>#REF!*#REF!</f>
        <v>#REF!</v>
      </c>
    </row>
    <row r="7093" spans="1:6" ht="25.5" hidden="1">
      <c r="A7093" s="8">
        <v>7065</v>
      </c>
      <c r="B7093" s="155"/>
      <c r="C7093" s="48"/>
      <c r="D7093" s="105" t="s">
        <v>7233</v>
      </c>
      <c r="E7093" s="107" t="s">
        <v>7234</v>
      </c>
      <c r="F7093" s="56" t="e">
        <f>#REF!*#REF!</f>
        <v>#REF!</v>
      </c>
    </row>
    <row r="7094" spans="1:6" ht="25.5" hidden="1">
      <c r="A7094" s="8">
        <v>7066</v>
      </c>
      <c r="B7094" s="155"/>
      <c r="C7094" s="48"/>
      <c r="D7094" s="105" t="s">
        <v>7235</v>
      </c>
      <c r="E7094" s="107" t="s">
        <v>7236</v>
      </c>
      <c r="F7094" s="56" t="e">
        <f>#REF!*#REF!</f>
        <v>#REF!</v>
      </c>
    </row>
    <row r="7095" spans="1:6" ht="89.25" hidden="1">
      <c r="A7095" s="8">
        <v>7067</v>
      </c>
      <c r="B7095" s="155"/>
      <c r="C7095" s="48"/>
      <c r="D7095" s="105" t="s">
        <v>7237</v>
      </c>
      <c r="E7095" s="107" t="s">
        <v>7238</v>
      </c>
      <c r="F7095" s="56" t="e">
        <f>#REF!*#REF!</f>
        <v>#REF!</v>
      </c>
    </row>
    <row r="7096" spans="1:6" ht="89.25" hidden="1">
      <c r="A7096" s="8">
        <v>7068</v>
      </c>
      <c r="B7096" s="155"/>
      <c r="C7096" s="48"/>
      <c r="D7096" s="105" t="s">
        <v>7239</v>
      </c>
      <c r="E7096" s="107" t="s">
        <v>7240</v>
      </c>
      <c r="F7096" s="56" t="e">
        <f>#REF!*#REF!</f>
        <v>#REF!</v>
      </c>
    </row>
    <row r="7097" spans="1:6" ht="51" hidden="1">
      <c r="A7097" s="8">
        <v>7069</v>
      </c>
      <c r="B7097" s="155"/>
      <c r="C7097" s="48"/>
      <c r="D7097" s="105" t="s">
        <v>7241</v>
      </c>
      <c r="E7097" s="107" t="s">
        <v>7242</v>
      </c>
      <c r="F7097" s="56" t="e">
        <f>#REF!*#REF!</f>
        <v>#REF!</v>
      </c>
    </row>
    <row r="7098" spans="1:6" ht="63.75" hidden="1">
      <c r="A7098" s="8">
        <v>7070</v>
      </c>
      <c r="B7098" s="155"/>
      <c r="C7098" s="48"/>
      <c r="D7098" s="105" t="s">
        <v>7243</v>
      </c>
      <c r="E7098" s="107" t="s">
        <v>7244</v>
      </c>
      <c r="F7098" s="56" t="e">
        <f>#REF!*#REF!</f>
        <v>#REF!</v>
      </c>
    </row>
    <row r="7099" spans="1:6" ht="63.75" hidden="1">
      <c r="A7099" s="8">
        <v>7071</v>
      </c>
      <c r="B7099" s="155"/>
      <c r="C7099" s="48"/>
      <c r="D7099" s="105" t="s">
        <v>7245</v>
      </c>
      <c r="E7099" s="107" t="s">
        <v>7244</v>
      </c>
      <c r="F7099" s="56" t="e">
        <f>#REF!*#REF!</f>
        <v>#REF!</v>
      </c>
    </row>
    <row r="7100" spans="1:6" ht="127.5" hidden="1">
      <c r="A7100" s="8">
        <v>7072</v>
      </c>
      <c r="B7100" s="155"/>
      <c r="C7100" s="48"/>
      <c r="D7100" s="105" t="s">
        <v>7246</v>
      </c>
      <c r="E7100" s="107" t="s">
        <v>7247</v>
      </c>
      <c r="F7100" s="56" t="e">
        <f>#REF!*#REF!</f>
        <v>#REF!</v>
      </c>
    </row>
    <row r="7101" spans="1:6" ht="127.5" hidden="1">
      <c r="A7101" s="8">
        <v>7073</v>
      </c>
      <c r="B7101" s="155"/>
      <c r="C7101" s="48"/>
      <c r="D7101" s="105" t="s">
        <v>7248</v>
      </c>
      <c r="E7101" s="107" t="s">
        <v>7249</v>
      </c>
      <c r="F7101" s="56" t="e">
        <f>#REF!*#REF!</f>
        <v>#REF!</v>
      </c>
    </row>
    <row r="7102" spans="1:6" ht="140.25" hidden="1">
      <c r="A7102" s="8">
        <v>7074</v>
      </c>
      <c r="B7102" s="155"/>
      <c r="C7102" s="48"/>
      <c r="D7102" s="105" t="s">
        <v>7250</v>
      </c>
      <c r="E7102" s="107" t="s">
        <v>7251</v>
      </c>
      <c r="F7102" s="56" t="e">
        <f>#REF!*#REF!</f>
        <v>#REF!</v>
      </c>
    </row>
    <row r="7103" spans="1:6" ht="89.25" hidden="1">
      <c r="A7103" s="8">
        <v>7075</v>
      </c>
      <c r="B7103" s="155"/>
      <c r="C7103" s="48"/>
      <c r="D7103" s="105" t="s">
        <v>7252</v>
      </c>
      <c r="E7103" s="107" t="s">
        <v>7253</v>
      </c>
      <c r="F7103" s="56" t="e">
        <f>#REF!*#REF!</f>
        <v>#REF!</v>
      </c>
    </row>
    <row r="7104" spans="1:6" ht="89.25" hidden="1">
      <c r="A7104" s="8">
        <v>7076</v>
      </c>
      <c r="B7104" s="155"/>
      <c r="C7104" s="48"/>
      <c r="D7104" s="105" t="s">
        <v>7254</v>
      </c>
      <c r="E7104" s="107" t="s">
        <v>7253</v>
      </c>
      <c r="F7104" s="56" t="e">
        <f>#REF!*#REF!</f>
        <v>#REF!</v>
      </c>
    </row>
    <row r="7105" spans="1:6" ht="63.75" hidden="1">
      <c r="A7105" s="8">
        <v>7077</v>
      </c>
      <c r="B7105" s="155"/>
      <c r="C7105" s="48"/>
      <c r="D7105" s="105" t="s">
        <v>7255</v>
      </c>
      <c r="E7105" s="107" t="s">
        <v>7256</v>
      </c>
      <c r="F7105" s="56" t="e">
        <f>#REF!*#REF!</f>
        <v>#REF!</v>
      </c>
    </row>
    <row r="7106" spans="1:6" ht="63.75" hidden="1">
      <c r="A7106" s="8">
        <v>7078</v>
      </c>
      <c r="B7106" s="155"/>
      <c r="C7106" s="48"/>
      <c r="D7106" s="105" t="s">
        <v>7257</v>
      </c>
      <c r="E7106" s="107" t="s">
        <v>7258</v>
      </c>
      <c r="F7106" s="56" t="e">
        <f>#REF!*#REF!</f>
        <v>#REF!</v>
      </c>
    </row>
    <row r="7107" spans="1:6" ht="63.75" hidden="1">
      <c r="A7107" s="8">
        <v>7079</v>
      </c>
      <c r="B7107" s="155"/>
      <c r="C7107" s="48"/>
      <c r="D7107" s="105" t="s">
        <v>7259</v>
      </c>
      <c r="E7107" s="107" t="s">
        <v>7260</v>
      </c>
      <c r="F7107" s="56" t="e">
        <f>#REF!*#REF!</f>
        <v>#REF!</v>
      </c>
    </row>
    <row r="7108" spans="1:6" ht="76.5" hidden="1">
      <c r="A7108" s="8">
        <v>7080</v>
      </c>
      <c r="B7108" s="155"/>
      <c r="C7108" s="48"/>
      <c r="D7108" s="105" t="s">
        <v>7261</v>
      </c>
      <c r="E7108" s="107" t="s">
        <v>7262</v>
      </c>
      <c r="F7108" s="56" t="e">
        <f>#REF!*#REF!</f>
        <v>#REF!</v>
      </c>
    </row>
    <row r="7109" spans="1:6" ht="25.5" hidden="1">
      <c r="A7109" s="8">
        <v>7081</v>
      </c>
      <c r="B7109" s="155"/>
      <c r="C7109" s="48"/>
      <c r="D7109" s="105" t="s">
        <v>7263</v>
      </c>
      <c r="E7109" s="107" t="s">
        <v>7264</v>
      </c>
      <c r="F7109" s="56" t="e">
        <f>#REF!*#REF!</f>
        <v>#REF!</v>
      </c>
    </row>
    <row r="7110" spans="1:6" hidden="1">
      <c r="A7110" s="8">
        <v>7082</v>
      </c>
      <c r="B7110" s="155"/>
      <c r="C7110" s="48"/>
      <c r="D7110" s="105" t="s">
        <v>7265</v>
      </c>
      <c r="E7110" s="107" t="s">
        <v>7266</v>
      </c>
      <c r="F7110" s="56" t="e">
        <f>#REF!*#REF!</f>
        <v>#REF!</v>
      </c>
    </row>
    <row r="7111" spans="1:6" ht="63.75" hidden="1">
      <c r="A7111" s="8">
        <v>7083</v>
      </c>
      <c r="B7111" s="155"/>
      <c r="C7111" s="48"/>
      <c r="D7111" s="105" t="s">
        <v>7267</v>
      </c>
      <c r="E7111" s="107" t="s">
        <v>7268</v>
      </c>
      <c r="F7111" s="56" t="e">
        <f>#REF!*#REF!</f>
        <v>#REF!</v>
      </c>
    </row>
    <row r="7112" spans="1:6" ht="51" hidden="1">
      <c r="A7112" s="8">
        <v>7084</v>
      </c>
      <c r="B7112" s="155"/>
      <c r="C7112" s="48"/>
      <c r="D7112" s="105" t="s">
        <v>7269</v>
      </c>
      <c r="E7112" s="107" t="s">
        <v>7270</v>
      </c>
      <c r="F7112" s="56" t="e">
        <f>#REF!*#REF!</f>
        <v>#REF!</v>
      </c>
    </row>
    <row r="7113" spans="1:6" ht="76.5" hidden="1">
      <c r="A7113" s="8">
        <v>7085</v>
      </c>
      <c r="B7113" s="155"/>
      <c r="C7113" s="48"/>
      <c r="D7113" s="105" t="s">
        <v>7271</v>
      </c>
      <c r="E7113" s="107" t="s">
        <v>7272</v>
      </c>
      <c r="F7113" s="56" t="e">
        <f>#REF!*#REF!</f>
        <v>#REF!</v>
      </c>
    </row>
    <row r="7114" spans="1:6" ht="38.25" hidden="1">
      <c r="A7114" s="8">
        <v>7086</v>
      </c>
      <c r="B7114" s="155"/>
      <c r="C7114" s="48"/>
      <c r="D7114" s="105" t="s">
        <v>7273</v>
      </c>
      <c r="E7114" s="107" t="s">
        <v>7274</v>
      </c>
      <c r="F7114" s="56" t="e">
        <f>#REF!*#REF!</f>
        <v>#REF!</v>
      </c>
    </row>
    <row r="7115" spans="1:6" ht="38.25" hidden="1">
      <c r="A7115" s="8">
        <v>7087</v>
      </c>
      <c r="B7115" s="155"/>
      <c r="C7115" s="48"/>
      <c r="D7115" s="105" t="s">
        <v>7275</v>
      </c>
      <c r="E7115" s="107" t="s">
        <v>7276</v>
      </c>
      <c r="F7115" s="56" t="e">
        <f>#REF!*#REF!</f>
        <v>#REF!</v>
      </c>
    </row>
    <row r="7116" spans="1:6" ht="38.25" hidden="1">
      <c r="A7116" s="8">
        <v>7088</v>
      </c>
      <c r="B7116" s="155"/>
      <c r="C7116" s="48"/>
      <c r="D7116" s="105" t="s">
        <v>7277</v>
      </c>
      <c r="E7116" s="107" t="s">
        <v>7278</v>
      </c>
      <c r="F7116" s="56" t="e">
        <f>#REF!*#REF!</f>
        <v>#REF!</v>
      </c>
    </row>
    <row r="7117" spans="1:6" ht="38.25" hidden="1">
      <c r="A7117" s="8">
        <v>7089</v>
      </c>
      <c r="B7117" s="155"/>
      <c r="C7117" s="48"/>
      <c r="D7117" s="105" t="s">
        <v>7279</v>
      </c>
      <c r="E7117" s="107" t="s">
        <v>7280</v>
      </c>
      <c r="F7117" s="56" t="e">
        <f>#REF!*#REF!</f>
        <v>#REF!</v>
      </c>
    </row>
    <row r="7118" spans="1:6" ht="25.5" hidden="1">
      <c r="A7118" s="8">
        <v>7090</v>
      </c>
      <c r="B7118" s="155"/>
      <c r="C7118" s="48"/>
      <c r="D7118" s="105" t="s">
        <v>7281</v>
      </c>
      <c r="E7118" s="107" t="s">
        <v>7282</v>
      </c>
      <c r="F7118" s="56" t="e">
        <f>#REF!*#REF!</f>
        <v>#REF!</v>
      </c>
    </row>
    <row r="7119" spans="1:6" ht="255" hidden="1">
      <c r="A7119" s="8">
        <v>7091</v>
      </c>
      <c r="B7119" s="155"/>
      <c r="C7119" s="48"/>
      <c r="D7119" s="105" t="s">
        <v>7283</v>
      </c>
      <c r="E7119" s="107" t="s">
        <v>7284</v>
      </c>
      <c r="F7119" s="56" t="e">
        <f>#REF!*#REF!</f>
        <v>#REF!</v>
      </c>
    </row>
    <row r="7120" spans="1:6" ht="165.75" hidden="1">
      <c r="A7120" s="8">
        <v>7092</v>
      </c>
      <c r="B7120" s="155"/>
      <c r="C7120" s="48"/>
      <c r="D7120" s="105" t="s">
        <v>7285</v>
      </c>
      <c r="E7120" s="107" t="s">
        <v>7286</v>
      </c>
      <c r="F7120" s="56" t="e">
        <f>#REF!*#REF!</f>
        <v>#REF!</v>
      </c>
    </row>
    <row r="7121" spans="1:6" ht="63.75" hidden="1">
      <c r="A7121" s="8">
        <v>7093</v>
      </c>
      <c r="B7121" s="155"/>
      <c r="C7121" s="48"/>
      <c r="D7121" s="105" t="s">
        <v>7287</v>
      </c>
      <c r="E7121" s="107" t="s">
        <v>7288</v>
      </c>
      <c r="F7121" s="56" t="e">
        <f>#REF!*#REF!</f>
        <v>#REF!</v>
      </c>
    </row>
    <row r="7122" spans="1:6" ht="63.75" hidden="1">
      <c r="A7122" s="8">
        <v>7094</v>
      </c>
      <c r="B7122" s="155"/>
      <c r="C7122" s="48"/>
      <c r="D7122" s="105" t="s">
        <v>7289</v>
      </c>
      <c r="E7122" s="107" t="s">
        <v>7288</v>
      </c>
      <c r="F7122" s="56" t="e">
        <f>#REF!*#REF!</f>
        <v>#REF!</v>
      </c>
    </row>
    <row r="7123" spans="1:6" ht="25.5" hidden="1">
      <c r="A7123" s="8">
        <v>7095</v>
      </c>
      <c r="B7123" s="155"/>
      <c r="C7123" s="48"/>
      <c r="D7123" s="105" t="s">
        <v>7290</v>
      </c>
      <c r="E7123" s="107" t="s">
        <v>7291</v>
      </c>
      <c r="F7123" s="56" t="e">
        <f>#REF!*#REF!</f>
        <v>#REF!</v>
      </c>
    </row>
    <row r="7124" spans="1:6" ht="229.5" hidden="1">
      <c r="A7124" s="8">
        <v>7096</v>
      </c>
      <c r="B7124" s="155"/>
      <c r="C7124" s="48"/>
      <c r="D7124" s="105" t="s">
        <v>7292</v>
      </c>
      <c r="E7124" s="107" t="s">
        <v>7293</v>
      </c>
      <c r="F7124" s="56" t="e">
        <f>#REF!*#REF!</f>
        <v>#REF!</v>
      </c>
    </row>
    <row r="7125" spans="1:6" ht="178.5" hidden="1">
      <c r="A7125" s="8">
        <v>7097</v>
      </c>
      <c r="B7125" s="155"/>
      <c r="C7125" s="48"/>
      <c r="D7125" s="105" t="s">
        <v>7294</v>
      </c>
      <c r="E7125" s="107" t="s">
        <v>7295</v>
      </c>
      <c r="F7125" s="56" t="e">
        <f>#REF!*#REF!</f>
        <v>#REF!</v>
      </c>
    </row>
    <row r="7126" spans="1:6" ht="140.25" hidden="1">
      <c r="A7126" s="8">
        <v>7098</v>
      </c>
      <c r="B7126" s="155"/>
      <c r="C7126" s="48"/>
      <c r="D7126" s="105" t="s">
        <v>7296</v>
      </c>
      <c r="E7126" s="107" t="s">
        <v>7297</v>
      </c>
      <c r="F7126" s="56" t="e">
        <f>#REF!*#REF!</f>
        <v>#REF!</v>
      </c>
    </row>
    <row r="7127" spans="1:6" ht="153" hidden="1">
      <c r="A7127" s="8">
        <v>7099</v>
      </c>
      <c r="B7127" s="155"/>
      <c r="C7127" s="48"/>
      <c r="D7127" s="105" t="s">
        <v>7298</v>
      </c>
      <c r="E7127" s="107" t="s">
        <v>7299</v>
      </c>
      <c r="F7127" s="56" t="e">
        <f>#REF!*#REF!</f>
        <v>#REF!</v>
      </c>
    </row>
    <row r="7128" spans="1:6" ht="76.5" hidden="1">
      <c r="A7128" s="8">
        <v>7100</v>
      </c>
      <c r="B7128" s="155"/>
      <c r="C7128" s="48"/>
      <c r="D7128" s="105" t="s">
        <v>7300</v>
      </c>
      <c r="E7128" s="107" t="s">
        <v>7301</v>
      </c>
      <c r="F7128" s="56" t="e">
        <f>#REF!*#REF!</f>
        <v>#REF!</v>
      </c>
    </row>
    <row r="7129" spans="1:6" ht="140.25" hidden="1">
      <c r="A7129" s="8">
        <v>7101</v>
      </c>
      <c r="B7129" s="155"/>
      <c r="C7129" s="48"/>
      <c r="D7129" s="105" t="s">
        <v>7302</v>
      </c>
      <c r="E7129" s="107" t="s">
        <v>7303</v>
      </c>
      <c r="F7129" s="56" t="e">
        <f>#REF!*#REF!</f>
        <v>#REF!</v>
      </c>
    </row>
    <row r="7130" spans="1:6" ht="76.5" hidden="1">
      <c r="A7130" s="8">
        <v>7102</v>
      </c>
      <c r="B7130" s="155"/>
      <c r="C7130" s="48"/>
      <c r="D7130" s="105" t="s">
        <v>7304</v>
      </c>
      <c r="E7130" s="107" t="s">
        <v>7305</v>
      </c>
      <c r="F7130" s="56" t="e">
        <f>#REF!*#REF!</f>
        <v>#REF!</v>
      </c>
    </row>
    <row r="7131" spans="1:6" ht="63.75" hidden="1">
      <c r="A7131" s="8">
        <v>7103</v>
      </c>
      <c r="B7131" s="155"/>
      <c r="C7131" s="48"/>
      <c r="D7131" s="105" t="s">
        <v>7306</v>
      </c>
      <c r="E7131" s="107" t="s">
        <v>7307</v>
      </c>
      <c r="F7131" s="56" t="e">
        <f>#REF!*#REF!</f>
        <v>#REF!</v>
      </c>
    </row>
    <row r="7132" spans="1:6" ht="76.5" hidden="1">
      <c r="A7132" s="8">
        <v>7104</v>
      </c>
      <c r="B7132" s="155"/>
      <c r="C7132" s="48"/>
      <c r="D7132" s="105" t="s">
        <v>7308</v>
      </c>
      <c r="E7132" s="107" t="s">
        <v>7309</v>
      </c>
      <c r="F7132" s="56" t="e">
        <f>#REF!*#REF!</f>
        <v>#REF!</v>
      </c>
    </row>
    <row r="7133" spans="1:6" ht="76.5" hidden="1">
      <c r="A7133" s="8">
        <v>7105</v>
      </c>
      <c r="B7133" s="155"/>
      <c r="C7133" s="48"/>
      <c r="D7133" s="105" t="s">
        <v>7310</v>
      </c>
      <c r="E7133" s="107" t="s">
        <v>7311</v>
      </c>
      <c r="F7133" s="56" t="e">
        <f>#REF!*#REF!</f>
        <v>#REF!</v>
      </c>
    </row>
    <row r="7134" spans="1:6" ht="76.5" hidden="1">
      <c r="A7134" s="8">
        <v>7106</v>
      </c>
      <c r="B7134" s="155"/>
      <c r="C7134" s="48"/>
      <c r="D7134" s="105" t="s">
        <v>7312</v>
      </c>
      <c r="E7134" s="107" t="s">
        <v>7313</v>
      </c>
      <c r="F7134" s="56" t="e">
        <f>#REF!*#REF!</f>
        <v>#REF!</v>
      </c>
    </row>
    <row r="7135" spans="1:6" ht="76.5" hidden="1">
      <c r="A7135" s="8">
        <v>7107</v>
      </c>
      <c r="B7135" s="155"/>
      <c r="C7135" s="48"/>
      <c r="D7135" s="105" t="s">
        <v>7314</v>
      </c>
      <c r="E7135" s="107" t="s">
        <v>7315</v>
      </c>
      <c r="F7135" s="56" t="e">
        <f>#REF!*#REF!</f>
        <v>#REF!</v>
      </c>
    </row>
    <row r="7136" spans="1:6" ht="76.5" hidden="1">
      <c r="A7136" s="8">
        <v>7108</v>
      </c>
      <c r="B7136" s="155"/>
      <c r="C7136" s="48"/>
      <c r="D7136" s="105" t="s">
        <v>7316</v>
      </c>
      <c r="E7136" s="107" t="s">
        <v>7317</v>
      </c>
      <c r="F7136" s="56" t="e">
        <f>#REF!*#REF!</f>
        <v>#REF!</v>
      </c>
    </row>
    <row r="7137" spans="1:6" ht="51" hidden="1">
      <c r="A7137" s="8">
        <v>7109</v>
      </c>
      <c r="B7137" s="155"/>
      <c r="C7137" s="48"/>
      <c r="D7137" s="105" t="s">
        <v>7318</v>
      </c>
      <c r="E7137" s="107" t="s">
        <v>7319</v>
      </c>
      <c r="F7137" s="56" t="e">
        <f>#REF!*#REF!</f>
        <v>#REF!</v>
      </c>
    </row>
    <row r="7138" spans="1:6" ht="51" hidden="1">
      <c r="A7138" s="8">
        <v>7110</v>
      </c>
      <c r="B7138" s="155"/>
      <c r="C7138" s="48"/>
      <c r="D7138" s="105" t="s">
        <v>7320</v>
      </c>
      <c r="E7138" s="107" t="s">
        <v>7321</v>
      </c>
      <c r="F7138" s="56" t="e">
        <f>#REF!*#REF!</f>
        <v>#REF!</v>
      </c>
    </row>
    <row r="7139" spans="1:6" hidden="1">
      <c r="A7139" s="8">
        <v>7111</v>
      </c>
      <c r="B7139" s="155"/>
      <c r="C7139" s="48"/>
      <c r="D7139" s="105" t="s">
        <v>7322</v>
      </c>
      <c r="E7139" s="107" t="s">
        <v>7323</v>
      </c>
      <c r="F7139" s="56" t="e">
        <f>#REF!*#REF!</f>
        <v>#REF!</v>
      </c>
    </row>
    <row r="7140" spans="1:6" ht="38.25" hidden="1">
      <c r="A7140" s="8">
        <v>7112</v>
      </c>
      <c r="B7140" s="155"/>
      <c r="C7140" s="48"/>
      <c r="D7140" s="105" t="s">
        <v>7324</v>
      </c>
      <c r="E7140" s="107" t="s">
        <v>7325</v>
      </c>
      <c r="F7140" s="56" t="e">
        <f>#REF!*#REF!</f>
        <v>#REF!</v>
      </c>
    </row>
    <row r="7141" spans="1:6" ht="25.5" hidden="1">
      <c r="A7141" s="8">
        <v>7113</v>
      </c>
      <c r="B7141" s="155"/>
      <c r="C7141" s="48"/>
      <c r="D7141" s="105" t="s">
        <v>7326</v>
      </c>
      <c r="E7141" s="107" t="s">
        <v>7327</v>
      </c>
      <c r="F7141" s="56" t="e">
        <f>#REF!*#REF!</f>
        <v>#REF!</v>
      </c>
    </row>
    <row r="7142" spans="1:6" ht="25.5" hidden="1">
      <c r="A7142" s="8">
        <v>7114</v>
      </c>
      <c r="B7142" s="155"/>
      <c r="C7142" s="48"/>
      <c r="D7142" s="105" t="s">
        <v>7328</v>
      </c>
      <c r="E7142" s="107" t="s">
        <v>7329</v>
      </c>
      <c r="F7142" s="56" t="e">
        <f>#REF!*#REF!</f>
        <v>#REF!</v>
      </c>
    </row>
    <row r="7143" spans="1:6" ht="25.5" hidden="1">
      <c r="A7143" s="8">
        <v>7115</v>
      </c>
      <c r="B7143" s="155"/>
      <c r="C7143" s="48"/>
      <c r="D7143" s="105" t="s">
        <v>7330</v>
      </c>
      <c r="E7143" s="107" t="s">
        <v>7331</v>
      </c>
      <c r="F7143" s="56" t="e">
        <f>#REF!*#REF!</f>
        <v>#REF!</v>
      </c>
    </row>
    <row r="7144" spans="1:6" ht="38.25" hidden="1">
      <c r="A7144" s="8">
        <v>7116</v>
      </c>
      <c r="B7144" s="155"/>
      <c r="C7144" s="48"/>
      <c r="D7144" s="105" t="s">
        <v>7332</v>
      </c>
      <c r="E7144" s="107" t="s">
        <v>7333</v>
      </c>
      <c r="F7144" s="56" t="e">
        <f>#REF!*#REF!</f>
        <v>#REF!</v>
      </c>
    </row>
    <row r="7145" spans="1:6" ht="38.25" hidden="1">
      <c r="A7145" s="8">
        <v>7117</v>
      </c>
      <c r="B7145" s="155"/>
      <c r="C7145" s="48"/>
      <c r="D7145" s="105" t="s">
        <v>7334</v>
      </c>
      <c r="E7145" s="107" t="s">
        <v>7335</v>
      </c>
      <c r="F7145" s="56" t="e">
        <f>#REF!*#REF!</f>
        <v>#REF!</v>
      </c>
    </row>
    <row r="7146" spans="1:6" ht="51" hidden="1">
      <c r="A7146" s="8">
        <v>7118</v>
      </c>
      <c r="B7146" s="155"/>
      <c r="C7146" s="48"/>
      <c r="D7146" s="105" t="s">
        <v>7336</v>
      </c>
      <c r="E7146" s="107" t="s">
        <v>7337</v>
      </c>
      <c r="F7146" s="56" t="e">
        <f>#REF!*#REF!</f>
        <v>#REF!</v>
      </c>
    </row>
    <row r="7147" spans="1:6" ht="25.5" hidden="1">
      <c r="A7147" s="8">
        <v>7119</v>
      </c>
      <c r="B7147" s="155"/>
      <c r="C7147" s="48"/>
      <c r="D7147" s="105" t="s">
        <v>7338</v>
      </c>
      <c r="E7147" s="107" t="s">
        <v>7339</v>
      </c>
      <c r="F7147" s="56" t="e">
        <f>#REF!*#REF!</f>
        <v>#REF!</v>
      </c>
    </row>
    <row r="7148" spans="1:6" ht="25.5" hidden="1">
      <c r="A7148" s="8">
        <v>7120</v>
      </c>
      <c r="B7148" s="155"/>
      <c r="C7148" s="48"/>
      <c r="D7148" s="105" t="s">
        <v>7340</v>
      </c>
      <c r="E7148" s="107" t="s">
        <v>7341</v>
      </c>
      <c r="F7148" s="56" t="e">
        <f>#REF!*#REF!</f>
        <v>#REF!</v>
      </c>
    </row>
    <row r="7149" spans="1:6" hidden="1">
      <c r="A7149" s="8">
        <v>7121</v>
      </c>
      <c r="B7149" s="155"/>
      <c r="C7149" s="48"/>
      <c r="D7149" s="105" t="s">
        <v>7342</v>
      </c>
      <c r="E7149" s="107" t="s">
        <v>7343</v>
      </c>
      <c r="F7149" s="56" t="e">
        <f>#REF!*#REF!</f>
        <v>#REF!</v>
      </c>
    </row>
    <row r="7150" spans="1:6" hidden="1">
      <c r="A7150" s="8">
        <v>7122</v>
      </c>
      <c r="B7150" s="155"/>
      <c r="C7150" s="48"/>
      <c r="D7150" s="105" t="s">
        <v>7344</v>
      </c>
      <c r="E7150" s="107" t="s">
        <v>7345</v>
      </c>
      <c r="F7150" s="56" t="e">
        <f>#REF!*#REF!</f>
        <v>#REF!</v>
      </c>
    </row>
    <row r="7151" spans="1:6" ht="25.5" hidden="1">
      <c r="A7151" s="8">
        <v>7123</v>
      </c>
      <c r="B7151" s="155"/>
      <c r="C7151" s="48"/>
      <c r="D7151" s="105" t="s">
        <v>7346</v>
      </c>
      <c r="E7151" s="107" t="s">
        <v>7347</v>
      </c>
      <c r="F7151" s="56" t="e">
        <f>#REF!*#REF!</f>
        <v>#REF!</v>
      </c>
    </row>
    <row r="7152" spans="1:6" hidden="1">
      <c r="A7152" s="8">
        <v>7124</v>
      </c>
      <c r="B7152" s="155"/>
      <c r="C7152" s="48"/>
      <c r="D7152" s="105" t="s">
        <v>7348</v>
      </c>
      <c r="E7152" s="107" t="s">
        <v>7349</v>
      </c>
      <c r="F7152" s="56" t="e">
        <f>#REF!*#REF!</f>
        <v>#REF!</v>
      </c>
    </row>
    <row r="7153" spans="1:6" hidden="1">
      <c r="A7153" s="8">
        <v>7125</v>
      </c>
      <c r="B7153" s="155"/>
      <c r="C7153" s="48"/>
      <c r="D7153" s="105" t="s">
        <v>7350</v>
      </c>
      <c r="E7153" s="107" t="s">
        <v>7351</v>
      </c>
      <c r="F7153" s="56" t="e">
        <f>#REF!*#REF!</f>
        <v>#REF!</v>
      </c>
    </row>
    <row r="7154" spans="1:6" hidden="1">
      <c r="A7154" s="8">
        <v>7126</v>
      </c>
      <c r="B7154" s="155"/>
      <c r="C7154" s="48"/>
      <c r="D7154" s="105" t="s">
        <v>7352</v>
      </c>
      <c r="E7154" s="107" t="s">
        <v>7351</v>
      </c>
      <c r="F7154" s="56" t="e">
        <f>#REF!*#REF!</f>
        <v>#REF!</v>
      </c>
    </row>
    <row r="7155" spans="1:6" hidden="1">
      <c r="A7155" s="8">
        <v>7127</v>
      </c>
      <c r="B7155" s="155"/>
      <c r="C7155" s="48"/>
      <c r="D7155" s="105" t="s">
        <v>7353</v>
      </c>
      <c r="E7155" s="107" t="s">
        <v>7354</v>
      </c>
      <c r="F7155" s="56" t="e">
        <f>#REF!*#REF!</f>
        <v>#REF!</v>
      </c>
    </row>
    <row r="7156" spans="1:6" ht="51" hidden="1">
      <c r="A7156" s="8">
        <v>7128</v>
      </c>
      <c r="B7156" s="155"/>
      <c r="C7156" s="48"/>
      <c r="D7156" s="105" t="s">
        <v>7355</v>
      </c>
      <c r="E7156" s="107" t="s">
        <v>7356</v>
      </c>
      <c r="F7156" s="56" t="e">
        <f>#REF!*#REF!</f>
        <v>#REF!</v>
      </c>
    </row>
    <row r="7157" spans="1:6" ht="25.5" hidden="1">
      <c r="A7157" s="8">
        <v>7129</v>
      </c>
      <c r="B7157" s="155"/>
      <c r="C7157" s="48"/>
      <c r="D7157" s="105" t="s">
        <v>7357</v>
      </c>
      <c r="E7157" s="107"/>
      <c r="F7157" s="56" t="e">
        <f>#REF!*#REF!</f>
        <v>#REF!</v>
      </c>
    </row>
    <row r="7158" spans="1:6" hidden="1">
      <c r="A7158" s="8">
        <v>7130</v>
      </c>
      <c r="B7158" s="155"/>
      <c r="C7158" s="48"/>
      <c r="D7158" s="105" t="s">
        <v>7358</v>
      </c>
      <c r="E7158" s="105" t="s">
        <v>7359</v>
      </c>
      <c r="F7158" s="56" t="e">
        <f>#REF!*#REF!</f>
        <v>#REF!</v>
      </c>
    </row>
    <row r="7159" spans="1:6" hidden="1">
      <c r="A7159" s="8">
        <v>7131</v>
      </c>
      <c r="B7159" s="155"/>
      <c r="C7159" s="48"/>
      <c r="D7159" s="105" t="s">
        <v>7360</v>
      </c>
      <c r="E7159" s="105" t="s">
        <v>7361</v>
      </c>
      <c r="F7159" s="56" t="e">
        <f>#REF!*#REF!</f>
        <v>#REF!</v>
      </c>
    </row>
    <row r="7160" spans="1:6" hidden="1">
      <c r="A7160" s="8">
        <v>7132</v>
      </c>
      <c r="B7160" s="155"/>
      <c r="C7160" s="48"/>
      <c r="D7160" s="105" t="s">
        <v>7362</v>
      </c>
      <c r="E7160" s="105" t="s">
        <v>7363</v>
      </c>
      <c r="F7160" s="56" t="e">
        <f>#REF!*#REF!</f>
        <v>#REF!</v>
      </c>
    </row>
    <row r="7161" spans="1:6" hidden="1">
      <c r="A7161" s="8">
        <v>7133</v>
      </c>
      <c r="B7161" s="155"/>
      <c r="C7161" s="48"/>
      <c r="D7161" s="105" t="s">
        <v>7364</v>
      </c>
      <c r="E7161" s="105" t="s">
        <v>7365</v>
      </c>
      <c r="F7161" s="56" t="e">
        <f>#REF!*#REF!</f>
        <v>#REF!</v>
      </c>
    </row>
    <row r="7162" spans="1:6" hidden="1">
      <c r="A7162" s="8">
        <v>7134</v>
      </c>
      <c r="B7162" s="155"/>
      <c r="C7162" s="48"/>
      <c r="D7162" s="105" t="s">
        <v>7366</v>
      </c>
      <c r="E7162" s="105" t="s">
        <v>7366</v>
      </c>
      <c r="F7162" s="56" t="e">
        <f>#REF!*#REF!</f>
        <v>#REF!</v>
      </c>
    </row>
    <row r="7163" spans="1:6" hidden="1">
      <c r="A7163" s="8">
        <v>7135</v>
      </c>
      <c r="B7163" s="155"/>
      <c r="C7163" s="48"/>
      <c r="D7163" s="105" t="s">
        <v>7367</v>
      </c>
      <c r="E7163" s="105" t="s">
        <v>7367</v>
      </c>
      <c r="F7163" s="56" t="e">
        <f>#REF!*#REF!</f>
        <v>#REF!</v>
      </c>
    </row>
    <row r="7164" spans="1:6" ht="38.25" hidden="1">
      <c r="A7164" s="8">
        <v>7136</v>
      </c>
      <c r="B7164" s="155"/>
      <c r="C7164" s="48"/>
      <c r="D7164" s="105" t="s">
        <v>7196</v>
      </c>
      <c r="E7164" s="107" t="s">
        <v>7197</v>
      </c>
      <c r="F7164" s="56" t="e">
        <f>#REF!*#REF!</f>
        <v>#REF!</v>
      </c>
    </row>
    <row r="7165" spans="1:6" ht="38.25" hidden="1">
      <c r="A7165" s="8">
        <v>7137</v>
      </c>
      <c r="B7165" s="155"/>
      <c r="C7165" s="48"/>
      <c r="D7165" s="105" t="s">
        <v>7196</v>
      </c>
      <c r="E7165" s="107" t="s">
        <v>7197</v>
      </c>
      <c r="F7165" s="56" t="e">
        <f>#REF!*#REF!</f>
        <v>#REF!</v>
      </c>
    </row>
    <row r="7166" spans="1:6" ht="25.5" hidden="1">
      <c r="A7166" s="8">
        <v>7138</v>
      </c>
      <c r="B7166" s="155"/>
      <c r="C7166" s="48"/>
      <c r="D7166" s="105" t="s">
        <v>7368</v>
      </c>
      <c r="E7166" s="107"/>
      <c r="F7166" s="56" t="e">
        <f>#REF!*#REF!</f>
        <v>#REF!</v>
      </c>
    </row>
    <row r="7167" spans="1:6" hidden="1">
      <c r="A7167" s="8">
        <v>7139</v>
      </c>
      <c r="B7167" s="155"/>
      <c r="C7167" s="48"/>
      <c r="D7167" s="120" t="s">
        <v>7369</v>
      </c>
      <c r="E7167" s="107"/>
      <c r="F7167" s="56" t="e">
        <f>#REF!*#REF!</f>
        <v>#REF!</v>
      </c>
    </row>
    <row r="7168" spans="1:6" ht="25.5" hidden="1">
      <c r="A7168" s="8">
        <v>7140</v>
      </c>
      <c r="B7168" s="155"/>
      <c r="C7168" s="48"/>
      <c r="D7168" s="116" t="s">
        <v>7370</v>
      </c>
      <c r="E7168" s="107"/>
      <c r="F7168" s="56" t="e">
        <f>#REF!*#REF!</f>
        <v>#REF!</v>
      </c>
    </row>
    <row r="7169" spans="1:6" hidden="1">
      <c r="A7169" s="8">
        <v>7141</v>
      </c>
      <c r="B7169" s="155"/>
      <c r="C7169" s="48"/>
      <c r="D7169" s="116" t="s">
        <v>7371</v>
      </c>
      <c r="E7169" s="107"/>
      <c r="F7169" s="56" t="e">
        <f>#REF!*#REF!</f>
        <v>#REF!</v>
      </c>
    </row>
    <row r="7170" spans="1:6" hidden="1">
      <c r="A7170" s="8">
        <v>7142</v>
      </c>
      <c r="B7170" s="155"/>
      <c r="C7170" s="48"/>
      <c r="D7170" s="116" t="s">
        <v>7372</v>
      </c>
      <c r="E7170" s="107"/>
      <c r="F7170" s="56" t="e">
        <f>#REF!*#REF!</f>
        <v>#REF!</v>
      </c>
    </row>
    <row r="7171" spans="1:6" hidden="1">
      <c r="A7171" s="8">
        <v>7143</v>
      </c>
      <c r="B7171" s="155"/>
      <c r="C7171" s="48"/>
      <c r="D7171" s="116" t="s">
        <v>7373</v>
      </c>
      <c r="E7171" s="107"/>
      <c r="F7171" s="56" t="e">
        <f>#REF!*#REF!</f>
        <v>#REF!</v>
      </c>
    </row>
    <row r="7172" spans="1:6" ht="25.5" hidden="1">
      <c r="A7172" s="8">
        <v>7144</v>
      </c>
      <c r="B7172" s="155"/>
      <c r="C7172" s="48"/>
      <c r="D7172" s="116" t="s">
        <v>7374</v>
      </c>
      <c r="E7172" s="107"/>
      <c r="F7172" s="56" t="e">
        <f>#REF!*#REF!</f>
        <v>#REF!</v>
      </c>
    </row>
    <row r="7173" spans="1:6" ht="25.5" hidden="1">
      <c r="A7173" s="8">
        <v>7145</v>
      </c>
      <c r="B7173" s="155"/>
      <c r="C7173" s="48"/>
      <c r="D7173" s="116" t="s">
        <v>7375</v>
      </c>
      <c r="E7173" s="107"/>
      <c r="F7173" s="56" t="e">
        <f>#REF!*#REF!</f>
        <v>#REF!</v>
      </c>
    </row>
    <row r="7174" spans="1:6" ht="51" hidden="1">
      <c r="A7174" s="8">
        <v>7146</v>
      </c>
      <c r="B7174" s="155"/>
      <c r="C7174" s="48"/>
      <c r="D7174" s="116" t="s">
        <v>7376</v>
      </c>
      <c r="E7174" s="107"/>
      <c r="F7174" s="56" t="e">
        <f>#REF!*#REF!</f>
        <v>#REF!</v>
      </c>
    </row>
    <row r="7175" spans="1:6" hidden="1">
      <c r="A7175" s="8">
        <v>7147</v>
      </c>
      <c r="B7175" s="155"/>
      <c r="C7175" s="48"/>
      <c r="D7175" s="116" t="s">
        <v>7377</v>
      </c>
      <c r="E7175" s="107"/>
      <c r="F7175" s="56" t="e">
        <f>#REF!*#REF!</f>
        <v>#REF!</v>
      </c>
    </row>
    <row r="7176" spans="1:6" hidden="1">
      <c r="A7176" s="8">
        <v>7148</v>
      </c>
      <c r="B7176" s="155"/>
      <c r="C7176" s="48"/>
      <c r="D7176" s="116" t="s">
        <v>7378</v>
      </c>
      <c r="E7176" s="107"/>
      <c r="F7176" s="56" t="e">
        <f>#REF!*#REF!</f>
        <v>#REF!</v>
      </c>
    </row>
    <row r="7177" spans="1:6" hidden="1">
      <c r="A7177" s="8">
        <v>7149</v>
      </c>
      <c r="B7177" s="155"/>
      <c r="C7177" s="48"/>
      <c r="D7177" s="116" t="s">
        <v>7379</v>
      </c>
      <c r="E7177" s="107"/>
      <c r="F7177" s="56" t="e">
        <f>#REF!*#REF!</f>
        <v>#REF!</v>
      </c>
    </row>
    <row r="7178" spans="1:6" hidden="1">
      <c r="A7178" s="8">
        <v>7150</v>
      </c>
      <c r="B7178" s="155"/>
      <c r="C7178" s="48"/>
      <c r="D7178" s="121" t="s">
        <v>10051</v>
      </c>
      <c r="E7178" s="105" t="s">
        <v>7380</v>
      </c>
      <c r="F7178" s="56" t="e">
        <f>#REF!*#REF!</f>
        <v>#REF!</v>
      </c>
    </row>
    <row r="7179" spans="1:6" ht="51" hidden="1">
      <c r="A7179" s="8">
        <v>7151</v>
      </c>
      <c r="B7179" s="155"/>
      <c r="C7179" s="48"/>
      <c r="D7179" s="106" t="s">
        <v>7381</v>
      </c>
      <c r="E7179" s="122" t="s">
        <v>7382</v>
      </c>
      <c r="F7179" s="56" t="e">
        <f>#REF!*#REF!</f>
        <v>#REF!</v>
      </c>
    </row>
    <row r="7180" spans="1:6" ht="25.5" hidden="1">
      <c r="A7180" s="8">
        <v>7152</v>
      </c>
      <c r="B7180" s="155"/>
      <c r="C7180" s="48"/>
      <c r="D7180" s="106" t="s">
        <v>7383</v>
      </c>
      <c r="E7180" s="105"/>
      <c r="F7180" s="56" t="e">
        <f>#REF!*#REF!</f>
        <v>#REF!</v>
      </c>
    </row>
    <row r="7181" spans="1:6" hidden="1">
      <c r="A7181" s="8">
        <v>7153</v>
      </c>
      <c r="B7181" s="155"/>
      <c r="C7181" s="48"/>
      <c r="D7181" s="106" t="s">
        <v>7384</v>
      </c>
      <c r="E7181" s="105"/>
      <c r="F7181" s="56" t="e">
        <f>#REF!*#REF!</f>
        <v>#REF!</v>
      </c>
    </row>
    <row r="7182" spans="1:6" hidden="1">
      <c r="A7182" s="8">
        <v>7154</v>
      </c>
      <c r="B7182" s="155"/>
      <c r="C7182" s="48"/>
      <c r="D7182" s="106" t="s">
        <v>7385</v>
      </c>
      <c r="E7182" s="105"/>
      <c r="F7182" s="56" t="e">
        <f>#REF!*#REF!</f>
        <v>#REF!</v>
      </c>
    </row>
    <row r="7183" spans="1:6" ht="38.25" hidden="1">
      <c r="A7183" s="8">
        <v>7155</v>
      </c>
      <c r="B7183" s="155"/>
      <c r="C7183" s="48"/>
      <c r="D7183" s="106" t="s">
        <v>7386</v>
      </c>
      <c r="E7183" s="105" t="s">
        <v>7387</v>
      </c>
      <c r="F7183" s="56" t="e">
        <f>#REF!*#REF!</f>
        <v>#REF!</v>
      </c>
    </row>
    <row r="7184" spans="1:6" ht="38.25" hidden="1">
      <c r="A7184" s="8">
        <v>7156</v>
      </c>
      <c r="B7184" s="155"/>
      <c r="C7184" s="48"/>
      <c r="D7184" s="106" t="s">
        <v>7388</v>
      </c>
      <c r="E7184" s="105" t="s">
        <v>7389</v>
      </c>
      <c r="F7184" s="56" t="e">
        <f>#REF!*#REF!</f>
        <v>#REF!</v>
      </c>
    </row>
    <row r="7185" spans="1:6" ht="25.5" hidden="1">
      <c r="A7185" s="8">
        <v>7157</v>
      </c>
      <c r="B7185" s="155"/>
      <c r="C7185" s="48"/>
      <c r="D7185" s="106" t="s">
        <v>7390</v>
      </c>
      <c r="E7185" s="105"/>
      <c r="F7185" s="56" t="e">
        <f>#REF!*#REF!</f>
        <v>#REF!</v>
      </c>
    </row>
    <row r="7186" spans="1:6" hidden="1">
      <c r="A7186" s="8">
        <v>7158</v>
      </c>
      <c r="B7186" s="155"/>
      <c r="C7186" s="48"/>
      <c r="D7186" s="106" t="s">
        <v>7391</v>
      </c>
      <c r="E7186" s="105"/>
      <c r="F7186" s="56" t="e">
        <f>#REF!*#REF!</f>
        <v>#REF!</v>
      </c>
    </row>
    <row r="7187" spans="1:6" ht="38.25" hidden="1">
      <c r="A7187" s="8">
        <v>7159</v>
      </c>
      <c r="B7187" s="155"/>
      <c r="C7187" s="48"/>
      <c r="D7187" s="106" t="s">
        <v>7392</v>
      </c>
      <c r="E7187" s="105" t="s">
        <v>7393</v>
      </c>
      <c r="F7187" s="56" t="e">
        <f>#REF!*#REF!</f>
        <v>#REF!</v>
      </c>
    </row>
    <row r="7188" spans="1:6" ht="25.5" hidden="1">
      <c r="A7188" s="8">
        <v>7160</v>
      </c>
      <c r="B7188" s="155"/>
      <c r="C7188" s="48"/>
      <c r="D7188" s="106" t="s">
        <v>7394</v>
      </c>
      <c r="E7188" s="105" t="s">
        <v>7395</v>
      </c>
      <c r="F7188" s="56" t="e">
        <f>#REF!*#REF!</f>
        <v>#REF!</v>
      </c>
    </row>
    <row r="7189" spans="1:6" ht="25.5" hidden="1">
      <c r="A7189" s="8">
        <v>7161</v>
      </c>
      <c r="B7189" s="155"/>
      <c r="C7189" s="48"/>
      <c r="D7189" s="106" t="s">
        <v>7396</v>
      </c>
      <c r="E7189" s="105"/>
      <c r="F7189" s="56" t="e">
        <f>#REF!*#REF!</f>
        <v>#REF!</v>
      </c>
    </row>
    <row r="7190" spans="1:6" ht="38.25" hidden="1">
      <c r="A7190" s="8">
        <v>7162</v>
      </c>
      <c r="B7190" s="155"/>
      <c r="C7190" s="48"/>
      <c r="D7190" s="106" t="s">
        <v>7397</v>
      </c>
      <c r="E7190" s="105" t="s">
        <v>7398</v>
      </c>
      <c r="F7190" s="56" t="e">
        <f>#REF!*#REF!</f>
        <v>#REF!</v>
      </c>
    </row>
    <row r="7191" spans="1:6" ht="25.5" hidden="1">
      <c r="A7191" s="8">
        <v>7163</v>
      </c>
      <c r="B7191" s="155"/>
      <c r="C7191" s="48"/>
      <c r="D7191" s="106" t="s">
        <v>7399</v>
      </c>
      <c r="E7191" s="105"/>
      <c r="F7191" s="56" t="e">
        <f>#REF!*#REF!</f>
        <v>#REF!</v>
      </c>
    </row>
    <row r="7192" spans="1:6" ht="25.5" hidden="1">
      <c r="A7192" s="8">
        <v>7164</v>
      </c>
      <c r="B7192" s="155"/>
      <c r="C7192" s="48"/>
      <c r="D7192" s="106" t="s">
        <v>7400</v>
      </c>
      <c r="E7192" s="105"/>
      <c r="F7192" s="56" t="e">
        <f>#REF!*#REF!</f>
        <v>#REF!</v>
      </c>
    </row>
    <row r="7193" spans="1:6" hidden="1">
      <c r="A7193" s="8">
        <v>7165</v>
      </c>
      <c r="B7193" s="155"/>
      <c r="C7193" s="48"/>
      <c r="D7193" s="106" t="s">
        <v>7401</v>
      </c>
      <c r="E7193" s="105"/>
      <c r="F7193" s="56" t="e">
        <f>#REF!*#REF!</f>
        <v>#REF!</v>
      </c>
    </row>
    <row r="7194" spans="1:6" hidden="1">
      <c r="A7194" s="8">
        <v>7166</v>
      </c>
      <c r="B7194" s="155"/>
      <c r="C7194" s="48"/>
      <c r="D7194" s="106" t="s">
        <v>7402</v>
      </c>
      <c r="E7194" s="105"/>
      <c r="F7194" s="56" t="e">
        <f>#REF!*#REF!</f>
        <v>#REF!</v>
      </c>
    </row>
    <row r="7195" spans="1:6" hidden="1">
      <c r="A7195" s="8">
        <v>7167</v>
      </c>
      <c r="B7195" s="155"/>
      <c r="C7195" s="48"/>
      <c r="D7195" s="106" t="s">
        <v>7403</v>
      </c>
      <c r="E7195" s="105"/>
      <c r="F7195" s="56" t="e">
        <f>#REF!*#REF!</f>
        <v>#REF!</v>
      </c>
    </row>
    <row r="7196" spans="1:6" hidden="1">
      <c r="A7196" s="8">
        <v>7168</v>
      </c>
      <c r="B7196" s="155"/>
      <c r="C7196" s="48"/>
      <c r="D7196" s="106" t="s">
        <v>7404</v>
      </c>
      <c r="E7196" s="105"/>
      <c r="F7196" s="56" t="e">
        <f>#REF!*#REF!</f>
        <v>#REF!</v>
      </c>
    </row>
    <row r="7197" spans="1:6" hidden="1">
      <c r="A7197" s="8">
        <v>7169</v>
      </c>
      <c r="B7197" s="155"/>
      <c r="C7197" s="48"/>
      <c r="D7197" s="106" t="s">
        <v>7405</v>
      </c>
      <c r="E7197" s="105"/>
      <c r="F7197" s="56" t="e">
        <f>#REF!*#REF!</f>
        <v>#REF!</v>
      </c>
    </row>
    <row r="7198" spans="1:6" hidden="1">
      <c r="A7198" s="8">
        <v>7170</v>
      </c>
      <c r="B7198" s="155"/>
      <c r="C7198" s="48"/>
      <c r="D7198" s="106" t="s">
        <v>7406</v>
      </c>
      <c r="E7198" s="105"/>
      <c r="F7198" s="56" t="e">
        <f>#REF!*#REF!</f>
        <v>#REF!</v>
      </c>
    </row>
    <row r="7199" spans="1:6" ht="25.5" hidden="1">
      <c r="A7199" s="8">
        <v>7171</v>
      </c>
      <c r="B7199" s="155"/>
      <c r="C7199" s="48"/>
      <c r="D7199" s="106" t="s">
        <v>7407</v>
      </c>
      <c r="E7199" s="105"/>
      <c r="F7199" s="56" t="e">
        <f>#REF!*#REF!</f>
        <v>#REF!</v>
      </c>
    </row>
    <row r="7200" spans="1:6" hidden="1">
      <c r="A7200" s="8">
        <v>7172</v>
      </c>
      <c r="B7200" s="155"/>
      <c r="C7200" s="48"/>
      <c r="D7200" s="106" t="s">
        <v>7408</v>
      </c>
      <c r="E7200" s="105"/>
      <c r="F7200" s="56" t="e">
        <f>#REF!*#REF!</f>
        <v>#REF!</v>
      </c>
    </row>
    <row r="7201" spans="1:6" hidden="1">
      <c r="A7201" s="8">
        <v>7173</v>
      </c>
      <c r="B7201" s="155"/>
      <c r="C7201" s="48"/>
      <c r="D7201" s="106" t="s">
        <v>7409</v>
      </c>
      <c r="E7201" s="105"/>
      <c r="F7201" s="56" t="e">
        <f>#REF!*#REF!</f>
        <v>#REF!</v>
      </c>
    </row>
    <row r="7202" spans="1:6" hidden="1">
      <c r="A7202" s="8">
        <v>7174</v>
      </c>
      <c r="B7202" s="155"/>
      <c r="C7202" s="48"/>
      <c r="D7202" s="106" t="s">
        <v>7410</v>
      </c>
      <c r="E7202" s="105"/>
      <c r="F7202" s="56" t="e">
        <f>#REF!*#REF!</f>
        <v>#REF!</v>
      </c>
    </row>
    <row r="7203" spans="1:6" ht="25.5" hidden="1">
      <c r="A7203" s="8">
        <v>7175</v>
      </c>
      <c r="B7203" s="155"/>
      <c r="C7203" s="48"/>
      <c r="D7203" s="106" t="s">
        <v>7411</v>
      </c>
      <c r="E7203" s="105"/>
      <c r="F7203" s="56" t="e">
        <f>#REF!*#REF!</f>
        <v>#REF!</v>
      </c>
    </row>
    <row r="7204" spans="1:6" ht="25.5" hidden="1">
      <c r="A7204" s="8">
        <v>7176</v>
      </c>
      <c r="B7204" s="155"/>
      <c r="C7204" s="48"/>
      <c r="D7204" s="106" t="s">
        <v>7412</v>
      </c>
      <c r="E7204" s="105"/>
      <c r="F7204" s="56" t="e">
        <f>#REF!*#REF!</f>
        <v>#REF!</v>
      </c>
    </row>
    <row r="7205" spans="1:6" ht="25.5" hidden="1">
      <c r="A7205" s="8">
        <v>7177</v>
      </c>
      <c r="B7205" s="155"/>
      <c r="C7205" s="48"/>
      <c r="D7205" s="106" t="s">
        <v>7413</v>
      </c>
      <c r="E7205" s="105"/>
      <c r="F7205" s="56" t="e">
        <f>#REF!*#REF!</f>
        <v>#REF!</v>
      </c>
    </row>
    <row r="7206" spans="1:6" hidden="1">
      <c r="A7206" s="8">
        <v>7178</v>
      </c>
      <c r="B7206" s="155"/>
      <c r="C7206" s="48"/>
      <c r="D7206" s="106" t="s">
        <v>7414</v>
      </c>
      <c r="E7206" s="105"/>
      <c r="F7206" s="56" t="e">
        <f>#REF!*#REF!</f>
        <v>#REF!</v>
      </c>
    </row>
    <row r="7207" spans="1:6" hidden="1">
      <c r="A7207" s="8">
        <v>7179</v>
      </c>
      <c r="B7207" s="155"/>
      <c r="C7207" s="48"/>
      <c r="D7207" s="106" t="s">
        <v>7415</v>
      </c>
      <c r="E7207" s="105" t="s">
        <v>7416</v>
      </c>
      <c r="F7207" s="56" t="e">
        <f>#REF!*#REF!</f>
        <v>#REF!</v>
      </c>
    </row>
    <row r="7208" spans="1:6" hidden="1">
      <c r="A7208" s="8">
        <v>7180</v>
      </c>
      <c r="B7208" s="155"/>
      <c r="C7208" s="48"/>
      <c r="D7208" s="106" t="s">
        <v>7417</v>
      </c>
      <c r="E7208" s="105" t="s">
        <v>7418</v>
      </c>
      <c r="F7208" s="56" t="e">
        <f>#REF!*#REF!</f>
        <v>#REF!</v>
      </c>
    </row>
    <row r="7209" spans="1:6" hidden="1">
      <c r="A7209" s="8">
        <v>7181</v>
      </c>
      <c r="B7209" s="155"/>
      <c r="C7209" s="48"/>
      <c r="D7209" s="106" t="s">
        <v>7419</v>
      </c>
      <c r="E7209" s="105"/>
      <c r="F7209" s="56" t="e">
        <f>#REF!*#REF!</f>
        <v>#REF!</v>
      </c>
    </row>
    <row r="7210" spans="1:6" hidden="1">
      <c r="A7210" s="8">
        <v>7182</v>
      </c>
      <c r="B7210" s="155"/>
      <c r="C7210" s="48"/>
      <c r="D7210" s="106" t="s">
        <v>7420</v>
      </c>
      <c r="E7210" s="105"/>
      <c r="F7210" s="56" t="e">
        <f>#REF!*#REF!</f>
        <v>#REF!</v>
      </c>
    </row>
    <row r="7211" spans="1:6" hidden="1">
      <c r="A7211" s="8">
        <v>7183</v>
      </c>
      <c r="B7211" s="155"/>
      <c r="C7211" s="48"/>
      <c r="D7211" s="106" t="s">
        <v>7421</v>
      </c>
      <c r="E7211" s="105"/>
      <c r="F7211" s="56" t="e">
        <f>#REF!*#REF!</f>
        <v>#REF!</v>
      </c>
    </row>
    <row r="7212" spans="1:6" ht="38.25" hidden="1">
      <c r="A7212" s="8">
        <v>7184</v>
      </c>
      <c r="B7212" s="155"/>
      <c r="C7212" s="48"/>
      <c r="D7212" s="106" t="s">
        <v>7422</v>
      </c>
      <c r="E7212" s="105" t="s">
        <v>7423</v>
      </c>
      <c r="F7212" s="56" t="e">
        <f>#REF!*#REF!</f>
        <v>#REF!</v>
      </c>
    </row>
    <row r="7213" spans="1:6" ht="25.5" hidden="1">
      <c r="A7213" s="8">
        <v>7185</v>
      </c>
      <c r="B7213" s="155"/>
      <c r="C7213" s="48"/>
      <c r="D7213" s="106" t="s">
        <v>7424</v>
      </c>
      <c r="E7213" s="105"/>
      <c r="F7213" s="56" t="e">
        <f>#REF!*#REF!</f>
        <v>#REF!</v>
      </c>
    </row>
    <row r="7214" spans="1:6" hidden="1">
      <c r="A7214" s="8">
        <v>7186</v>
      </c>
      <c r="B7214" s="155"/>
      <c r="C7214" s="48"/>
      <c r="D7214" s="106" t="s">
        <v>7425</v>
      </c>
      <c r="E7214" s="105"/>
      <c r="F7214" s="56" t="e">
        <f>#REF!*#REF!</f>
        <v>#REF!</v>
      </c>
    </row>
    <row r="7215" spans="1:6" hidden="1">
      <c r="A7215" s="8">
        <v>7187</v>
      </c>
      <c r="B7215" s="155"/>
      <c r="C7215" s="48"/>
      <c r="D7215" s="106" t="s">
        <v>7426</v>
      </c>
      <c r="E7215" s="105"/>
      <c r="F7215" s="56" t="e">
        <f>#REF!*#REF!</f>
        <v>#REF!</v>
      </c>
    </row>
    <row r="7216" spans="1:6" hidden="1">
      <c r="A7216" s="8">
        <v>7188</v>
      </c>
      <c r="B7216" s="155"/>
      <c r="C7216" s="48"/>
      <c r="D7216" s="106" t="s">
        <v>7427</v>
      </c>
      <c r="E7216" s="105"/>
      <c r="F7216" s="56" t="e">
        <f>#REF!*#REF!</f>
        <v>#REF!</v>
      </c>
    </row>
    <row r="7217" spans="1:6" hidden="1">
      <c r="A7217" s="8">
        <v>7189</v>
      </c>
      <c r="B7217" s="155"/>
      <c r="C7217" s="48"/>
      <c r="D7217" s="106" t="s">
        <v>7428</v>
      </c>
      <c r="E7217" s="105"/>
      <c r="F7217" s="56" t="e">
        <f>#REF!*#REF!</f>
        <v>#REF!</v>
      </c>
    </row>
    <row r="7218" spans="1:6" hidden="1">
      <c r="A7218" s="8">
        <v>7190</v>
      </c>
      <c r="B7218" s="155"/>
      <c r="C7218" s="48"/>
      <c r="D7218" s="106" t="s">
        <v>7429</v>
      </c>
      <c r="E7218" s="105"/>
      <c r="F7218" s="56" t="e">
        <f>#REF!*#REF!</f>
        <v>#REF!</v>
      </c>
    </row>
    <row r="7219" spans="1:6" hidden="1">
      <c r="A7219" s="8">
        <v>7191</v>
      </c>
      <c r="B7219" s="155"/>
      <c r="C7219" s="48"/>
      <c r="D7219" s="106" t="s">
        <v>7430</v>
      </c>
      <c r="E7219" s="105" t="s">
        <v>7431</v>
      </c>
      <c r="F7219" s="56" t="e">
        <f>#REF!*#REF!</f>
        <v>#REF!</v>
      </c>
    </row>
    <row r="7220" spans="1:6" hidden="1">
      <c r="A7220" s="8">
        <v>7192</v>
      </c>
      <c r="B7220" s="155"/>
      <c r="C7220" s="48"/>
      <c r="D7220" s="106" t="s">
        <v>7432</v>
      </c>
      <c r="E7220" s="105" t="s">
        <v>7433</v>
      </c>
      <c r="F7220" s="56" t="e">
        <f>#REF!*#REF!</f>
        <v>#REF!</v>
      </c>
    </row>
    <row r="7221" spans="1:6" hidden="1">
      <c r="A7221" s="8">
        <v>7193</v>
      </c>
      <c r="B7221" s="155"/>
      <c r="C7221" s="48"/>
      <c r="D7221" s="106" t="s">
        <v>7434</v>
      </c>
      <c r="E7221" s="105" t="s">
        <v>7435</v>
      </c>
      <c r="F7221" s="56" t="e">
        <f>#REF!*#REF!</f>
        <v>#REF!</v>
      </c>
    </row>
    <row r="7222" spans="1:6" hidden="1">
      <c r="A7222" s="8">
        <v>7194</v>
      </c>
      <c r="B7222" s="155"/>
      <c r="C7222" s="48"/>
      <c r="D7222" s="106" t="s">
        <v>7436</v>
      </c>
      <c r="E7222" s="105"/>
      <c r="F7222" s="56" t="e">
        <f>#REF!*#REF!</f>
        <v>#REF!</v>
      </c>
    </row>
    <row r="7223" spans="1:6" ht="25.5" hidden="1">
      <c r="A7223" s="8">
        <v>7195</v>
      </c>
      <c r="B7223" s="155"/>
      <c r="C7223" s="48"/>
      <c r="D7223" s="106" t="s">
        <v>7437</v>
      </c>
      <c r="E7223" s="105"/>
      <c r="F7223" s="56" t="e">
        <f>#REF!*#REF!</f>
        <v>#REF!</v>
      </c>
    </row>
    <row r="7224" spans="1:6" ht="38.25" hidden="1">
      <c r="A7224" s="8">
        <v>7196</v>
      </c>
      <c r="B7224" s="155"/>
      <c r="C7224" s="48"/>
      <c r="D7224" s="46" t="s">
        <v>7438</v>
      </c>
      <c r="E7224" s="110" t="s">
        <v>7439</v>
      </c>
      <c r="F7224" s="56" t="e">
        <f>#REF!*#REF!</f>
        <v>#REF!</v>
      </c>
    </row>
    <row r="7225" spans="1:6" hidden="1">
      <c r="A7225" s="8">
        <v>7197</v>
      </c>
      <c r="B7225" s="155"/>
      <c r="C7225" s="48"/>
      <c r="D7225" s="46" t="s">
        <v>7381</v>
      </c>
      <c r="E7225" s="110"/>
      <c r="F7225" s="56" t="e">
        <f>#REF!*#REF!</f>
        <v>#REF!</v>
      </c>
    </row>
    <row r="7226" spans="1:6" ht="25.5" hidden="1">
      <c r="A7226" s="8">
        <v>7198</v>
      </c>
      <c r="B7226" s="155"/>
      <c r="C7226" s="48"/>
      <c r="D7226" s="54" t="s">
        <v>7440</v>
      </c>
      <c r="E7226" s="110" t="s">
        <v>7441</v>
      </c>
      <c r="F7226" s="56" t="e">
        <f>#REF!*#REF!</f>
        <v>#REF!</v>
      </c>
    </row>
    <row r="7227" spans="1:6" ht="25.5" hidden="1">
      <c r="A7227" s="8">
        <v>7199</v>
      </c>
      <c r="B7227" s="155"/>
      <c r="C7227" s="48"/>
      <c r="D7227" s="46" t="s">
        <v>7442</v>
      </c>
      <c r="E7227" s="110" t="s">
        <v>7443</v>
      </c>
      <c r="F7227" s="56" t="e">
        <f>#REF!*#REF!</f>
        <v>#REF!</v>
      </c>
    </row>
    <row r="7228" spans="1:6" hidden="1">
      <c r="A7228" s="8">
        <v>7200</v>
      </c>
      <c r="B7228" s="155"/>
      <c r="C7228" s="48"/>
      <c r="D7228" s="46" t="s">
        <v>7444</v>
      </c>
      <c r="E7228" s="110"/>
      <c r="F7228" s="56" t="e">
        <f>#REF!*#REF!</f>
        <v>#REF!</v>
      </c>
    </row>
    <row r="7229" spans="1:6" hidden="1">
      <c r="A7229" s="8">
        <v>7201</v>
      </c>
      <c r="B7229" s="155"/>
      <c r="C7229" s="48"/>
      <c r="D7229" s="46" t="s">
        <v>7445</v>
      </c>
      <c r="E7229" s="110" t="s">
        <v>7446</v>
      </c>
      <c r="F7229" s="56" t="e">
        <f>#REF!*#REF!</f>
        <v>#REF!</v>
      </c>
    </row>
    <row r="7230" spans="1:6" hidden="1">
      <c r="A7230" s="8">
        <v>7202</v>
      </c>
      <c r="B7230" s="155"/>
      <c r="C7230" s="48"/>
      <c r="D7230" s="46" t="s">
        <v>7447</v>
      </c>
      <c r="E7230" s="110" t="s">
        <v>7448</v>
      </c>
      <c r="F7230" s="56" t="e">
        <f>#REF!*#REF!</f>
        <v>#REF!</v>
      </c>
    </row>
    <row r="7231" spans="1:6" hidden="1">
      <c r="A7231" s="8">
        <v>7203</v>
      </c>
      <c r="B7231" s="155"/>
      <c r="C7231" s="48"/>
      <c r="D7231" s="46" t="s">
        <v>7449</v>
      </c>
      <c r="E7231" s="110"/>
      <c r="F7231" s="56" t="e">
        <f>#REF!*#REF!</f>
        <v>#REF!</v>
      </c>
    </row>
    <row r="7232" spans="1:6" hidden="1">
      <c r="A7232" s="8">
        <v>7204</v>
      </c>
      <c r="B7232" s="155"/>
      <c r="C7232" s="48"/>
      <c r="D7232" s="46" t="s">
        <v>7450</v>
      </c>
      <c r="E7232" s="110" t="s">
        <v>7451</v>
      </c>
      <c r="F7232" s="56" t="e">
        <f>#REF!*#REF!</f>
        <v>#REF!</v>
      </c>
    </row>
    <row r="7233" spans="1:6" hidden="1">
      <c r="A7233" s="8">
        <v>7205</v>
      </c>
      <c r="B7233" s="155"/>
      <c r="C7233" s="48"/>
      <c r="D7233" s="46" t="s">
        <v>7452</v>
      </c>
      <c r="E7233" s="110" t="s">
        <v>7453</v>
      </c>
      <c r="F7233" s="56" t="e">
        <f>#REF!*#REF!</f>
        <v>#REF!</v>
      </c>
    </row>
    <row r="7234" spans="1:6" hidden="1">
      <c r="A7234" s="8">
        <v>7206</v>
      </c>
      <c r="B7234" s="155"/>
      <c r="C7234" s="48"/>
      <c r="D7234" s="46" t="s">
        <v>7397</v>
      </c>
      <c r="E7234" s="110"/>
      <c r="F7234" s="56" t="e">
        <f>#REF!*#REF!</f>
        <v>#REF!</v>
      </c>
    </row>
    <row r="7235" spans="1:6" ht="25.5" hidden="1">
      <c r="A7235" s="8">
        <v>7207</v>
      </c>
      <c r="B7235" s="155"/>
      <c r="C7235" s="48"/>
      <c r="D7235" s="46" t="s">
        <v>7454</v>
      </c>
      <c r="E7235" s="110"/>
      <c r="F7235" s="56" t="e">
        <f>#REF!*#REF!</f>
        <v>#REF!</v>
      </c>
    </row>
    <row r="7236" spans="1:6" hidden="1">
      <c r="A7236" s="8">
        <v>7208</v>
      </c>
      <c r="B7236" s="155"/>
      <c r="C7236" s="48"/>
      <c r="D7236" s="46" t="s">
        <v>7455</v>
      </c>
      <c r="E7236" s="110"/>
      <c r="F7236" s="56" t="e">
        <f>#REF!*#REF!</f>
        <v>#REF!</v>
      </c>
    </row>
    <row r="7237" spans="1:6" hidden="1">
      <c r="A7237" s="8">
        <v>7209</v>
      </c>
      <c r="B7237" s="155"/>
      <c r="C7237" s="48"/>
      <c r="D7237" s="46" t="s">
        <v>7456</v>
      </c>
      <c r="E7237" s="110" t="s">
        <v>7457</v>
      </c>
      <c r="F7237" s="56" t="e">
        <f>#REF!*#REF!</f>
        <v>#REF!</v>
      </c>
    </row>
    <row r="7238" spans="1:6" ht="51" hidden="1">
      <c r="A7238" s="8">
        <v>7210</v>
      </c>
      <c r="B7238" s="155"/>
      <c r="C7238" s="48"/>
      <c r="D7238" s="46" t="s">
        <v>7458</v>
      </c>
      <c r="E7238" s="110" t="s">
        <v>7459</v>
      </c>
      <c r="F7238" s="56" t="e">
        <f>#REF!*#REF!</f>
        <v>#REF!</v>
      </c>
    </row>
    <row r="7239" spans="1:6" ht="63.75" hidden="1">
      <c r="A7239" s="8">
        <v>7211</v>
      </c>
      <c r="B7239" s="155"/>
      <c r="C7239" s="48"/>
      <c r="D7239" s="46" t="s">
        <v>7460</v>
      </c>
      <c r="E7239" s="110" t="s">
        <v>7461</v>
      </c>
      <c r="F7239" s="56" t="e">
        <f>#REF!*#REF!</f>
        <v>#REF!</v>
      </c>
    </row>
    <row r="7240" spans="1:6" hidden="1">
      <c r="A7240" s="8">
        <v>7212</v>
      </c>
      <c r="B7240" s="155"/>
      <c r="C7240" s="48"/>
      <c r="D7240" s="46" t="s">
        <v>7462</v>
      </c>
      <c r="E7240" s="110"/>
      <c r="F7240" s="56" t="e">
        <f>#REF!*#REF!</f>
        <v>#REF!</v>
      </c>
    </row>
    <row r="7241" spans="1:6" hidden="1">
      <c r="A7241" s="8">
        <v>7213</v>
      </c>
      <c r="B7241" s="155"/>
      <c r="C7241" s="48"/>
      <c r="D7241" s="46" t="s">
        <v>7463</v>
      </c>
      <c r="E7241" s="110"/>
      <c r="F7241" s="56" t="e">
        <f>#REF!*#REF!</f>
        <v>#REF!</v>
      </c>
    </row>
    <row r="7242" spans="1:6" ht="51" hidden="1">
      <c r="A7242" s="8">
        <v>7214</v>
      </c>
      <c r="B7242" s="155"/>
      <c r="C7242" s="48"/>
      <c r="D7242" s="46" t="s">
        <v>7464</v>
      </c>
      <c r="E7242" s="110" t="s">
        <v>7465</v>
      </c>
      <c r="F7242" s="56" t="e">
        <f>#REF!*#REF!</f>
        <v>#REF!</v>
      </c>
    </row>
    <row r="7243" spans="1:6" hidden="1">
      <c r="A7243" s="8">
        <v>7215</v>
      </c>
      <c r="B7243" s="155"/>
      <c r="C7243" s="48"/>
      <c r="D7243" s="46" t="s">
        <v>7466</v>
      </c>
      <c r="E7243" s="110"/>
      <c r="F7243" s="56" t="e">
        <f>#REF!*#REF!</f>
        <v>#REF!</v>
      </c>
    </row>
    <row r="7244" spans="1:6" hidden="1">
      <c r="A7244" s="8">
        <v>7216</v>
      </c>
      <c r="B7244" s="155"/>
      <c r="C7244" s="48"/>
      <c r="D7244" s="46" t="s">
        <v>7467</v>
      </c>
      <c r="E7244" s="110" t="s">
        <v>7468</v>
      </c>
      <c r="F7244" s="56" t="e">
        <f>#REF!*#REF!</f>
        <v>#REF!</v>
      </c>
    </row>
    <row r="7245" spans="1:6" ht="25.5" hidden="1">
      <c r="A7245" s="8">
        <v>7217</v>
      </c>
      <c r="B7245" s="155"/>
      <c r="C7245" s="48"/>
      <c r="D7245" s="46" t="s">
        <v>7469</v>
      </c>
      <c r="E7245" s="110" t="s">
        <v>7470</v>
      </c>
      <c r="F7245" s="56" t="e">
        <f>#REF!*#REF!</f>
        <v>#REF!</v>
      </c>
    </row>
    <row r="7246" spans="1:6" ht="38.25" hidden="1">
      <c r="A7246" s="8">
        <v>7218</v>
      </c>
      <c r="B7246" s="155"/>
      <c r="C7246" s="48"/>
      <c r="D7246" s="46" t="s">
        <v>7471</v>
      </c>
      <c r="E7246" s="110" t="s">
        <v>7472</v>
      </c>
      <c r="F7246" s="56" t="e">
        <f>#REF!*#REF!</f>
        <v>#REF!</v>
      </c>
    </row>
    <row r="7247" spans="1:6" ht="25.5" hidden="1">
      <c r="A7247" s="8">
        <v>7219</v>
      </c>
      <c r="B7247" s="155"/>
      <c r="C7247" s="48"/>
      <c r="D7247" s="46" t="s">
        <v>7473</v>
      </c>
      <c r="E7247" s="110" t="s">
        <v>7474</v>
      </c>
      <c r="F7247" s="56" t="e">
        <f>#REF!*#REF!</f>
        <v>#REF!</v>
      </c>
    </row>
    <row r="7248" spans="1:6" ht="38.25" hidden="1">
      <c r="A7248" s="8">
        <v>7220</v>
      </c>
      <c r="B7248" s="155"/>
      <c r="C7248" s="48"/>
      <c r="D7248" s="46" t="s">
        <v>7475</v>
      </c>
      <c r="E7248" s="110" t="s">
        <v>7476</v>
      </c>
      <c r="F7248" s="56" t="e">
        <f>#REF!*#REF!</f>
        <v>#REF!</v>
      </c>
    </row>
    <row r="7249" spans="1:6" ht="63.75" hidden="1">
      <c r="A7249" s="8">
        <v>7221</v>
      </c>
      <c r="B7249" s="155"/>
      <c r="C7249" s="48"/>
      <c r="D7249" s="46" t="s">
        <v>7477</v>
      </c>
      <c r="E7249" s="110" t="s">
        <v>7478</v>
      </c>
      <c r="F7249" s="56" t="e">
        <f>#REF!*#REF!</f>
        <v>#REF!</v>
      </c>
    </row>
    <row r="7250" spans="1:6" hidden="1">
      <c r="A7250" s="8">
        <v>7222</v>
      </c>
      <c r="B7250" s="155"/>
      <c r="C7250" s="48"/>
      <c r="D7250" s="46" t="s">
        <v>7479</v>
      </c>
      <c r="E7250" s="110"/>
      <c r="F7250" s="56" t="e">
        <f>#REF!*#REF!</f>
        <v>#REF!</v>
      </c>
    </row>
    <row r="7251" spans="1:6" ht="25.5" hidden="1">
      <c r="A7251" s="8">
        <v>7223</v>
      </c>
      <c r="B7251" s="155"/>
      <c r="C7251" s="48"/>
      <c r="D7251" s="46" t="s">
        <v>7480</v>
      </c>
      <c r="E7251" s="110" t="s">
        <v>7481</v>
      </c>
      <c r="F7251" s="56" t="e">
        <f>#REF!*#REF!</f>
        <v>#REF!</v>
      </c>
    </row>
    <row r="7252" spans="1:6" ht="25.5" hidden="1">
      <c r="A7252" s="8">
        <v>7224</v>
      </c>
      <c r="B7252" s="155"/>
      <c r="C7252" s="48"/>
      <c r="D7252" s="46" t="s">
        <v>7482</v>
      </c>
      <c r="E7252" s="110" t="s">
        <v>7483</v>
      </c>
      <c r="F7252" s="56" t="e">
        <f>#REF!*#REF!</f>
        <v>#REF!</v>
      </c>
    </row>
    <row r="7253" spans="1:6" hidden="1">
      <c r="A7253" s="8">
        <v>7225</v>
      </c>
      <c r="B7253" s="155"/>
      <c r="C7253" s="48"/>
      <c r="D7253" s="46" t="s">
        <v>7484</v>
      </c>
      <c r="E7253" s="110"/>
      <c r="F7253" s="56" t="e">
        <f>#REF!*#REF!</f>
        <v>#REF!</v>
      </c>
    </row>
    <row r="7254" spans="1:6" ht="25.5" hidden="1">
      <c r="A7254" s="8">
        <v>7226</v>
      </c>
      <c r="B7254" s="155"/>
      <c r="C7254" s="48"/>
      <c r="D7254" s="46" t="s">
        <v>7485</v>
      </c>
      <c r="E7254" s="110" t="s">
        <v>7486</v>
      </c>
      <c r="F7254" s="56" t="e">
        <f>#REF!*#REF!</f>
        <v>#REF!</v>
      </c>
    </row>
    <row r="7255" spans="1:6" hidden="1">
      <c r="A7255" s="8">
        <v>7227</v>
      </c>
      <c r="B7255" s="155"/>
      <c r="C7255" s="48"/>
      <c r="D7255" s="46" t="s">
        <v>7487</v>
      </c>
      <c r="E7255" s="110" t="s">
        <v>7486</v>
      </c>
      <c r="F7255" s="56" t="e">
        <f>#REF!*#REF!</f>
        <v>#REF!</v>
      </c>
    </row>
    <row r="7256" spans="1:6" ht="51" hidden="1">
      <c r="A7256" s="8">
        <v>7228</v>
      </c>
      <c r="B7256" s="155"/>
      <c r="C7256" s="48"/>
      <c r="D7256" s="46" t="s">
        <v>7488</v>
      </c>
      <c r="E7256" s="110" t="s">
        <v>7489</v>
      </c>
      <c r="F7256" s="56" t="e">
        <f>#REF!*#REF!</f>
        <v>#REF!</v>
      </c>
    </row>
    <row r="7257" spans="1:6" hidden="1">
      <c r="A7257" s="8">
        <v>7229</v>
      </c>
      <c r="B7257" s="155"/>
      <c r="C7257" s="48"/>
      <c r="D7257" s="46" t="s">
        <v>3394</v>
      </c>
      <c r="E7257" s="110"/>
      <c r="F7257" s="56" t="e">
        <f>#REF!*#REF!</f>
        <v>#REF!</v>
      </c>
    </row>
    <row r="7258" spans="1:6" ht="38.25" hidden="1">
      <c r="A7258" s="8">
        <v>7230</v>
      </c>
      <c r="B7258" s="155"/>
      <c r="C7258" s="48"/>
      <c r="D7258" s="46" t="s">
        <v>7490</v>
      </c>
      <c r="E7258" s="110"/>
      <c r="F7258" s="56" t="e">
        <f>#REF!*#REF!</f>
        <v>#REF!</v>
      </c>
    </row>
    <row r="7259" spans="1:6" ht="25.5" hidden="1">
      <c r="A7259" s="8">
        <v>7231</v>
      </c>
      <c r="B7259" s="155"/>
      <c r="C7259" s="48"/>
      <c r="D7259" s="46" t="s">
        <v>7491</v>
      </c>
      <c r="E7259" s="110" t="s">
        <v>7492</v>
      </c>
      <c r="F7259" s="56" t="e">
        <f>#REF!*#REF!</f>
        <v>#REF!</v>
      </c>
    </row>
    <row r="7260" spans="1:6" hidden="1">
      <c r="A7260" s="8">
        <v>7232</v>
      </c>
      <c r="B7260" s="155"/>
      <c r="C7260" s="48"/>
      <c r="D7260" s="46" t="s">
        <v>7493</v>
      </c>
      <c r="E7260" s="110"/>
      <c r="F7260" s="56" t="e">
        <f>#REF!*#REF!</f>
        <v>#REF!</v>
      </c>
    </row>
    <row r="7261" spans="1:6" ht="25.5" hidden="1">
      <c r="A7261" s="8">
        <v>7233</v>
      </c>
      <c r="B7261" s="155"/>
      <c r="C7261" s="48"/>
      <c r="D7261" s="46" t="s">
        <v>7494</v>
      </c>
      <c r="E7261" s="110" t="s">
        <v>7495</v>
      </c>
      <c r="F7261" s="56" t="e">
        <f>#REF!*#REF!</f>
        <v>#REF!</v>
      </c>
    </row>
    <row r="7262" spans="1:6" hidden="1">
      <c r="A7262" s="8">
        <v>7234</v>
      </c>
      <c r="B7262" s="155"/>
      <c r="C7262" s="48"/>
      <c r="D7262" s="46" t="s">
        <v>7496</v>
      </c>
      <c r="E7262" s="110"/>
      <c r="F7262" s="56" t="e">
        <f>#REF!*#REF!</f>
        <v>#REF!</v>
      </c>
    </row>
    <row r="7263" spans="1:6" hidden="1">
      <c r="A7263" s="8">
        <v>7235</v>
      </c>
      <c r="B7263" s="155"/>
      <c r="C7263" s="48"/>
      <c r="D7263" s="46" t="s">
        <v>7497</v>
      </c>
      <c r="E7263" s="110" t="s">
        <v>7498</v>
      </c>
      <c r="F7263" s="56" t="e">
        <f>#REF!*#REF!</f>
        <v>#REF!</v>
      </c>
    </row>
    <row r="7264" spans="1:6" ht="25.5" hidden="1">
      <c r="A7264" s="8">
        <v>7236</v>
      </c>
      <c r="B7264" s="155"/>
      <c r="C7264" s="48"/>
      <c r="D7264" s="46" t="s">
        <v>7499</v>
      </c>
      <c r="E7264" s="110" t="s">
        <v>7500</v>
      </c>
      <c r="F7264" s="56" t="e">
        <f>#REF!*#REF!</f>
        <v>#REF!</v>
      </c>
    </row>
    <row r="7265" spans="1:6" hidden="1">
      <c r="A7265" s="8">
        <v>7237</v>
      </c>
      <c r="B7265" s="155"/>
      <c r="C7265" s="48"/>
      <c r="D7265" s="46" t="s">
        <v>7501</v>
      </c>
      <c r="E7265" s="110" t="s">
        <v>7502</v>
      </c>
      <c r="F7265" s="56" t="e">
        <f>#REF!*#REF!</f>
        <v>#REF!</v>
      </c>
    </row>
    <row r="7266" spans="1:6" ht="25.5" hidden="1">
      <c r="A7266" s="8">
        <v>7238</v>
      </c>
      <c r="B7266" s="155"/>
      <c r="C7266" s="48"/>
      <c r="D7266" s="46" t="s">
        <v>7503</v>
      </c>
      <c r="E7266" s="110" t="s">
        <v>7504</v>
      </c>
      <c r="F7266" s="56" t="e">
        <f>#REF!*#REF!</f>
        <v>#REF!</v>
      </c>
    </row>
    <row r="7267" spans="1:6" hidden="1">
      <c r="A7267" s="8">
        <v>7239</v>
      </c>
      <c r="B7267" s="155"/>
      <c r="C7267" s="48"/>
      <c r="D7267" s="46" t="s">
        <v>7505</v>
      </c>
      <c r="E7267" s="110"/>
      <c r="F7267" s="56" t="e">
        <f>#REF!*#REF!</f>
        <v>#REF!</v>
      </c>
    </row>
    <row r="7268" spans="1:6" ht="25.5" hidden="1">
      <c r="A7268" s="8">
        <v>7240</v>
      </c>
      <c r="B7268" s="155"/>
      <c r="C7268" s="48"/>
      <c r="D7268" s="46" t="s">
        <v>7506</v>
      </c>
      <c r="E7268" s="110" t="s">
        <v>7507</v>
      </c>
      <c r="F7268" s="56" t="e">
        <f>#REF!*#REF!</f>
        <v>#REF!</v>
      </c>
    </row>
    <row r="7269" spans="1:6" ht="25.5" hidden="1">
      <c r="A7269" s="8">
        <v>7241</v>
      </c>
      <c r="B7269" s="155"/>
      <c r="C7269" s="48"/>
      <c r="D7269" s="46" t="s">
        <v>7508</v>
      </c>
      <c r="E7269" s="110" t="s">
        <v>7507</v>
      </c>
      <c r="F7269" s="56" t="e">
        <f>#REF!*#REF!</f>
        <v>#REF!</v>
      </c>
    </row>
    <row r="7270" spans="1:6" ht="25.5" hidden="1">
      <c r="A7270" s="8">
        <v>7242</v>
      </c>
      <c r="B7270" s="155"/>
      <c r="C7270" s="48"/>
      <c r="D7270" s="46" t="s">
        <v>7509</v>
      </c>
      <c r="E7270" s="110" t="s">
        <v>7507</v>
      </c>
      <c r="F7270" s="56" t="e">
        <f>#REF!*#REF!</f>
        <v>#REF!</v>
      </c>
    </row>
    <row r="7271" spans="1:6" ht="25.5" hidden="1">
      <c r="A7271" s="8">
        <v>7243</v>
      </c>
      <c r="B7271" s="155"/>
      <c r="C7271" s="48"/>
      <c r="D7271" s="46" t="s">
        <v>7510</v>
      </c>
      <c r="E7271" s="110" t="s">
        <v>7507</v>
      </c>
      <c r="F7271" s="56" t="e">
        <f>#REF!*#REF!</f>
        <v>#REF!</v>
      </c>
    </row>
    <row r="7272" spans="1:6" ht="25.5" hidden="1">
      <c r="A7272" s="8">
        <v>7244</v>
      </c>
      <c r="B7272" s="155"/>
      <c r="C7272" s="48"/>
      <c r="D7272" s="46" t="s">
        <v>7511</v>
      </c>
      <c r="E7272" s="110" t="s">
        <v>7512</v>
      </c>
      <c r="F7272" s="56" t="e">
        <f>#REF!*#REF!</f>
        <v>#REF!</v>
      </c>
    </row>
    <row r="7273" spans="1:6" ht="25.5" hidden="1">
      <c r="A7273" s="8">
        <v>7245</v>
      </c>
      <c r="B7273" s="155"/>
      <c r="C7273" s="48"/>
      <c r="D7273" s="46" t="s">
        <v>7513</v>
      </c>
      <c r="E7273" s="110" t="s">
        <v>7512</v>
      </c>
      <c r="F7273" s="56" t="e">
        <f>#REF!*#REF!</f>
        <v>#REF!</v>
      </c>
    </row>
    <row r="7274" spans="1:6" ht="25.5" hidden="1">
      <c r="A7274" s="8">
        <v>7246</v>
      </c>
      <c r="B7274" s="155"/>
      <c r="C7274" s="48"/>
      <c r="D7274" s="46" t="s">
        <v>7514</v>
      </c>
      <c r="E7274" s="110" t="s">
        <v>7507</v>
      </c>
      <c r="F7274" s="56" t="e">
        <f>#REF!*#REF!</f>
        <v>#REF!</v>
      </c>
    </row>
    <row r="7275" spans="1:6" ht="25.5" hidden="1">
      <c r="A7275" s="8">
        <v>7247</v>
      </c>
      <c r="B7275" s="155"/>
      <c r="C7275" s="48"/>
      <c r="D7275" s="46" t="s">
        <v>7515</v>
      </c>
      <c r="E7275" s="110" t="s">
        <v>7507</v>
      </c>
      <c r="F7275" s="56" t="e">
        <f>#REF!*#REF!</f>
        <v>#REF!</v>
      </c>
    </row>
    <row r="7276" spans="1:6" ht="63.75" hidden="1">
      <c r="A7276" s="8">
        <v>7248</v>
      </c>
      <c r="B7276" s="155"/>
      <c r="C7276" s="48"/>
      <c r="D7276" s="46" t="s">
        <v>7516</v>
      </c>
      <c r="E7276" s="110" t="s">
        <v>7517</v>
      </c>
      <c r="F7276" s="56" t="e">
        <f>#REF!*#REF!</f>
        <v>#REF!</v>
      </c>
    </row>
    <row r="7277" spans="1:6" hidden="1">
      <c r="A7277" s="8">
        <v>7249</v>
      </c>
      <c r="B7277" s="155"/>
      <c r="C7277" s="48"/>
      <c r="D7277" s="46" t="s">
        <v>7518</v>
      </c>
      <c r="E7277" s="110"/>
      <c r="F7277" s="56" t="e">
        <f>#REF!*#REF!</f>
        <v>#REF!</v>
      </c>
    </row>
    <row r="7278" spans="1:6" hidden="1">
      <c r="A7278" s="8">
        <v>7250</v>
      </c>
      <c r="B7278" s="155"/>
      <c r="C7278" s="48"/>
      <c r="D7278" s="46" t="s">
        <v>7519</v>
      </c>
      <c r="E7278" s="110" t="s">
        <v>7520</v>
      </c>
      <c r="F7278" s="56" t="e">
        <f>#REF!*#REF!</f>
        <v>#REF!</v>
      </c>
    </row>
    <row r="7279" spans="1:6" hidden="1">
      <c r="A7279" s="8">
        <v>7251</v>
      </c>
      <c r="B7279" s="155"/>
      <c r="C7279" s="48"/>
      <c r="D7279" s="46" t="s">
        <v>7521</v>
      </c>
      <c r="E7279" s="110" t="s">
        <v>7520</v>
      </c>
      <c r="F7279" s="56" t="e">
        <f>#REF!*#REF!</f>
        <v>#REF!</v>
      </c>
    </row>
    <row r="7280" spans="1:6" ht="25.5" hidden="1">
      <c r="A7280" s="8">
        <v>7252</v>
      </c>
      <c r="B7280" s="155"/>
      <c r="C7280" s="48"/>
      <c r="D7280" s="46" t="s">
        <v>7522</v>
      </c>
      <c r="E7280" s="110" t="s">
        <v>7520</v>
      </c>
      <c r="F7280" s="56" t="e">
        <f>#REF!*#REF!</f>
        <v>#REF!</v>
      </c>
    </row>
    <row r="7281" spans="1:6" ht="25.5" hidden="1">
      <c r="A7281" s="8">
        <v>7253</v>
      </c>
      <c r="B7281" s="155"/>
      <c r="C7281" s="48"/>
      <c r="D7281" s="46" t="s">
        <v>7523</v>
      </c>
      <c r="E7281" s="110" t="s">
        <v>7520</v>
      </c>
      <c r="F7281" s="56" t="e">
        <f>#REF!*#REF!</f>
        <v>#REF!</v>
      </c>
    </row>
    <row r="7282" spans="1:6" ht="63.75" hidden="1">
      <c r="A7282" s="8">
        <v>7254</v>
      </c>
      <c r="B7282" s="155"/>
      <c r="C7282" s="48"/>
      <c r="D7282" s="46" t="s">
        <v>7524</v>
      </c>
      <c r="E7282" s="110"/>
      <c r="F7282" s="56" t="e">
        <f>#REF!*#REF!</f>
        <v>#REF!</v>
      </c>
    </row>
    <row r="7283" spans="1:6" ht="76.5" hidden="1">
      <c r="A7283" s="8">
        <v>7255</v>
      </c>
      <c r="B7283" s="155"/>
      <c r="C7283" s="48"/>
      <c r="D7283" s="46" t="s">
        <v>7525</v>
      </c>
      <c r="E7283" s="110"/>
      <c r="F7283" s="56" t="e">
        <f>#REF!*#REF!</f>
        <v>#REF!</v>
      </c>
    </row>
    <row r="7284" spans="1:6" ht="63.75" hidden="1">
      <c r="A7284" s="8">
        <v>7256</v>
      </c>
      <c r="B7284" s="155"/>
      <c r="C7284" s="48"/>
      <c r="D7284" s="46" t="s">
        <v>7526</v>
      </c>
      <c r="E7284" s="110" t="s">
        <v>7527</v>
      </c>
      <c r="F7284" s="56" t="e">
        <f>#REF!*#REF!</f>
        <v>#REF!</v>
      </c>
    </row>
    <row r="7285" spans="1:6" ht="76.5" hidden="1">
      <c r="A7285" s="8">
        <v>7257</v>
      </c>
      <c r="B7285" s="155"/>
      <c r="C7285" s="48"/>
      <c r="D7285" s="46" t="s">
        <v>7528</v>
      </c>
      <c r="E7285" s="110" t="s">
        <v>7529</v>
      </c>
      <c r="F7285" s="56" t="e">
        <f>#REF!*#REF!</f>
        <v>#REF!</v>
      </c>
    </row>
    <row r="7286" spans="1:6" hidden="1">
      <c r="A7286" s="8">
        <v>7258</v>
      </c>
      <c r="B7286" s="155"/>
      <c r="C7286" s="48"/>
      <c r="D7286" s="46" t="s">
        <v>7530</v>
      </c>
      <c r="E7286" s="110" t="s">
        <v>7531</v>
      </c>
      <c r="F7286" s="56" t="e">
        <f>#REF!*#REF!</f>
        <v>#REF!</v>
      </c>
    </row>
    <row r="7287" spans="1:6" hidden="1">
      <c r="A7287" s="8">
        <v>7259</v>
      </c>
      <c r="B7287" s="155"/>
      <c r="C7287" s="48"/>
      <c r="D7287" s="46" t="s">
        <v>7532</v>
      </c>
      <c r="E7287" s="110" t="s">
        <v>7533</v>
      </c>
      <c r="F7287" s="56" t="e">
        <f>#REF!*#REF!</f>
        <v>#REF!</v>
      </c>
    </row>
    <row r="7288" spans="1:6" hidden="1">
      <c r="A7288" s="8">
        <v>7260</v>
      </c>
      <c r="B7288" s="155"/>
      <c r="C7288" s="48"/>
      <c r="D7288" s="46" t="s">
        <v>7534</v>
      </c>
      <c r="E7288" s="110" t="s">
        <v>7535</v>
      </c>
      <c r="F7288" s="56" t="e">
        <f>#REF!*#REF!</f>
        <v>#REF!</v>
      </c>
    </row>
    <row r="7289" spans="1:6" hidden="1">
      <c r="A7289" s="8">
        <v>7261</v>
      </c>
      <c r="B7289" s="155"/>
      <c r="C7289" s="48"/>
      <c r="D7289" s="46" t="s">
        <v>7536</v>
      </c>
      <c r="E7289" s="110" t="s">
        <v>7537</v>
      </c>
      <c r="F7289" s="56" t="e">
        <f>#REF!*#REF!</f>
        <v>#REF!</v>
      </c>
    </row>
    <row r="7290" spans="1:6" hidden="1">
      <c r="A7290" s="8">
        <v>7262</v>
      </c>
      <c r="B7290" s="155"/>
      <c r="C7290" s="48"/>
      <c r="D7290" s="46" t="s">
        <v>7538</v>
      </c>
      <c r="E7290" s="110" t="s">
        <v>7539</v>
      </c>
      <c r="F7290" s="56" t="e">
        <f>#REF!*#REF!</f>
        <v>#REF!</v>
      </c>
    </row>
    <row r="7291" spans="1:6" hidden="1">
      <c r="A7291" s="8">
        <v>7263</v>
      </c>
      <c r="B7291" s="155"/>
      <c r="C7291" s="48"/>
      <c r="D7291" s="46" t="s">
        <v>7540</v>
      </c>
      <c r="E7291" s="110" t="s">
        <v>7541</v>
      </c>
      <c r="F7291" s="56" t="e">
        <f>#REF!*#REF!</f>
        <v>#REF!</v>
      </c>
    </row>
    <row r="7292" spans="1:6" hidden="1">
      <c r="A7292" s="8">
        <v>7264</v>
      </c>
      <c r="B7292" s="155"/>
      <c r="C7292" s="48"/>
      <c r="D7292" s="46" t="s">
        <v>7542</v>
      </c>
      <c r="E7292" s="110" t="s">
        <v>7543</v>
      </c>
      <c r="F7292" s="56" t="e">
        <f>#REF!*#REF!</f>
        <v>#REF!</v>
      </c>
    </row>
    <row r="7293" spans="1:6" hidden="1">
      <c r="A7293" s="8">
        <v>7265</v>
      </c>
      <c r="B7293" s="155"/>
      <c r="C7293" s="48"/>
      <c r="D7293" s="46" t="s">
        <v>7544</v>
      </c>
      <c r="E7293" s="110" t="s">
        <v>7545</v>
      </c>
      <c r="F7293" s="56" t="e">
        <f>#REF!*#REF!</f>
        <v>#REF!</v>
      </c>
    </row>
    <row r="7294" spans="1:6" hidden="1">
      <c r="A7294" s="8">
        <v>7266</v>
      </c>
      <c r="B7294" s="155"/>
      <c r="C7294" s="48"/>
      <c r="D7294" s="46" t="s">
        <v>7546</v>
      </c>
      <c r="E7294" s="110" t="s">
        <v>7547</v>
      </c>
      <c r="F7294" s="56" t="e">
        <f>#REF!*#REF!</f>
        <v>#REF!</v>
      </c>
    </row>
    <row r="7295" spans="1:6" ht="25.5" hidden="1">
      <c r="A7295" s="8">
        <v>7267</v>
      </c>
      <c r="B7295" s="155"/>
      <c r="C7295" s="48"/>
      <c r="D7295" s="46" t="s">
        <v>7548</v>
      </c>
      <c r="E7295" s="110" t="s">
        <v>7549</v>
      </c>
      <c r="F7295" s="56" t="e">
        <f>#REF!*#REF!</f>
        <v>#REF!</v>
      </c>
    </row>
    <row r="7296" spans="1:6" ht="25.5" hidden="1">
      <c r="A7296" s="8">
        <v>7268</v>
      </c>
      <c r="B7296" s="155"/>
      <c r="C7296" s="48"/>
      <c r="D7296" s="46" t="s">
        <v>7550</v>
      </c>
      <c r="E7296" s="110" t="s">
        <v>7551</v>
      </c>
      <c r="F7296" s="56" t="e">
        <f>#REF!*#REF!</f>
        <v>#REF!</v>
      </c>
    </row>
    <row r="7297" spans="1:6" hidden="1">
      <c r="A7297" s="8">
        <v>7269</v>
      </c>
      <c r="B7297" s="155"/>
      <c r="C7297" s="48"/>
      <c r="D7297" s="46" t="s">
        <v>7552</v>
      </c>
      <c r="E7297" s="110"/>
      <c r="F7297" s="56" t="e">
        <f>#REF!*#REF!</f>
        <v>#REF!</v>
      </c>
    </row>
    <row r="7298" spans="1:6" ht="38.25" hidden="1">
      <c r="A7298" s="8">
        <v>7270</v>
      </c>
      <c r="B7298" s="155"/>
      <c r="C7298" s="48"/>
      <c r="D7298" s="46" t="s">
        <v>7553</v>
      </c>
      <c r="E7298" s="110" t="s">
        <v>7554</v>
      </c>
      <c r="F7298" s="56" t="e">
        <f>#REF!*#REF!</f>
        <v>#REF!</v>
      </c>
    </row>
    <row r="7299" spans="1:6" ht="25.5" hidden="1">
      <c r="A7299" s="8">
        <v>7271</v>
      </c>
      <c r="B7299" s="155"/>
      <c r="C7299" s="48"/>
      <c r="D7299" s="46" t="s">
        <v>7555</v>
      </c>
      <c r="E7299" s="110" t="s">
        <v>7556</v>
      </c>
      <c r="F7299" s="56" t="e">
        <f>#REF!*#REF!</f>
        <v>#REF!</v>
      </c>
    </row>
    <row r="7300" spans="1:6" ht="25.5" hidden="1">
      <c r="A7300" s="8">
        <v>7272</v>
      </c>
      <c r="B7300" s="155"/>
      <c r="C7300" s="48"/>
      <c r="D7300" s="46" t="s">
        <v>7557</v>
      </c>
      <c r="E7300" s="110" t="s">
        <v>7558</v>
      </c>
      <c r="F7300" s="56" t="e">
        <f>#REF!*#REF!</f>
        <v>#REF!</v>
      </c>
    </row>
    <row r="7301" spans="1:6" ht="38.25" hidden="1">
      <c r="A7301" s="8">
        <v>7273</v>
      </c>
      <c r="B7301" s="155"/>
      <c r="C7301" s="48"/>
      <c r="D7301" s="46" t="s">
        <v>7559</v>
      </c>
      <c r="E7301" s="110" t="s">
        <v>7560</v>
      </c>
      <c r="F7301" s="56" t="e">
        <f>#REF!*#REF!</f>
        <v>#REF!</v>
      </c>
    </row>
    <row r="7302" spans="1:6" ht="76.5" hidden="1">
      <c r="A7302" s="8">
        <v>7274</v>
      </c>
      <c r="B7302" s="155"/>
      <c r="C7302" s="48"/>
      <c r="D7302" s="46" t="s">
        <v>7561</v>
      </c>
      <c r="E7302" s="110" t="s">
        <v>7562</v>
      </c>
      <c r="F7302" s="56" t="e">
        <f>#REF!*#REF!</f>
        <v>#REF!</v>
      </c>
    </row>
    <row r="7303" spans="1:6" ht="51" hidden="1">
      <c r="A7303" s="8">
        <v>7275</v>
      </c>
      <c r="B7303" s="155"/>
      <c r="C7303" s="48"/>
      <c r="D7303" s="46" t="s">
        <v>7563</v>
      </c>
      <c r="E7303" s="110" t="s">
        <v>7564</v>
      </c>
      <c r="F7303" s="56" t="e">
        <f>#REF!*#REF!</f>
        <v>#REF!</v>
      </c>
    </row>
    <row r="7304" spans="1:6" ht="51" hidden="1">
      <c r="A7304" s="8">
        <v>7276</v>
      </c>
      <c r="B7304" s="155"/>
      <c r="C7304" s="48"/>
      <c r="D7304" s="46" t="s">
        <v>7565</v>
      </c>
      <c r="E7304" s="110" t="s">
        <v>7566</v>
      </c>
      <c r="F7304" s="56" t="e">
        <f>#REF!*#REF!</f>
        <v>#REF!</v>
      </c>
    </row>
    <row r="7305" spans="1:6" ht="38.25" hidden="1">
      <c r="A7305" s="8">
        <v>7277</v>
      </c>
      <c r="B7305" s="155"/>
      <c r="C7305" s="48"/>
      <c r="D7305" s="46" t="s">
        <v>7567</v>
      </c>
      <c r="E7305" s="110" t="s">
        <v>7568</v>
      </c>
      <c r="F7305" s="56" t="e">
        <f>#REF!*#REF!</f>
        <v>#REF!</v>
      </c>
    </row>
    <row r="7306" spans="1:6" ht="38.25" hidden="1">
      <c r="A7306" s="8">
        <v>7278</v>
      </c>
      <c r="B7306" s="155"/>
      <c r="C7306" s="48"/>
      <c r="D7306" s="46" t="s">
        <v>7569</v>
      </c>
      <c r="E7306" s="110" t="s">
        <v>7570</v>
      </c>
      <c r="F7306" s="56" t="e">
        <f>#REF!*#REF!</f>
        <v>#REF!</v>
      </c>
    </row>
    <row r="7307" spans="1:6" ht="51" hidden="1">
      <c r="A7307" s="8">
        <v>7279</v>
      </c>
      <c r="B7307" s="155"/>
      <c r="C7307" s="48"/>
      <c r="D7307" s="46" t="s">
        <v>7571</v>
      </c>
      <c r="E7307" s="110" t="s">
        <v>7572</v>
      </c>
      <c r="F7307" s="56" t="e">
        <f>#REF!*#REF!</f>
        <v>#REF!</v>
      </c>
    </row>
    <row r="7308" spans="1:6" hidden="1">
      <c r="A7308" s="8">
        <v>7280</v>
      </c>
      <c r="B7308" s="155"/>
      <c r="C7308" s="48"/>
      <c r="D7308" s="46" t="s">
        <v>7427</v>
      </c>
      <c r="E7308" s="110"/>
      <c r="F7308" s="56" t="e">
        <f>#REF!*#REF!</f>
        <v>#REF!</v>
      </c>
    </row>
    <row r="7309" spans="1:6" hidden="1">
      <c r="A7309" s="8">
        <v>7281</v>
      </c>
      <c r="B7309" s="155"/>
      <c r="C7309" s="48"/>
      <c r="D7309" s="46" t="s">
        <v>7573</v>
      </c>
      <c r="E7309" s="110" t="s">
        <v>7574</v>
      </c>
      <c r="F7309" s="56" t="e">
        <f>#REF!*#REF!</f>
        <v>#REF!</v>
      </c>
    </row>
    <row r="7310" spans="1:6" ht="38.25" hidden="1">
      <c r="A7310" s="8">
        <v>7282</v>
      </c>
      <c r="B7310" s="155"/>
      <c r="C7310" s="48"/>
      <c r="D7310" s="46" t="s">
        <v>7575</v>
      </c>
      <c r="E7310" s="123" t="s">
        <v>7439</v>
      </c>
      <c r="F7310" s="56" t="e">
        <f>#REF!*#REF!</f>
        <v>#REF!</v>
      </c>
    </row>
    <row r="7311" spans="1:6" ht="25.5" hidden="1">
      <c r="A7311" s="8">
        <v>7283</v>
      </c>
      <c r="B7311" s="155"/>
      <c r="C7311" s="48"/>
      <c r="D7311" s="46" t="s">
        <v>7576</v>
      </c>
      <c r="E7311" s="110" t="s">
        <v>7577</v>
      </c>
      <c r="F7311" s="56" t="e">
        <f>#REF!*#REF!</f>
        <v>#REF!</v>
      </c>
    </row>
    <row r="7312" spans="1:6" ht="25.5" hidden="1">
      <c r="A7312" s="8">
        <v>7284</v>
      </c>
      <c r="B7312" s="155"/>
      <c r="C7312" s="48"/>
      <c r="D7312" s="46" t="s">
        <v>7578</v>
      </c>
      <c r="E7312" s="110" t="s">
        <v>7579</v>
      </c>
      <c r="F7312" s="56" t="e">
        <f>#REF!*#REF!</f>
        <v>#REF!</v>
      </c>
    </row>
    <row r="7313" spans="1:6" ht="25.5" hidden="1">
      <c r="A7313" s="8">
        <v>7285</v>
      </c>
      <c r="B7313" s="155"/>
      <c r="C7313" s="48"/>
      <c r="D7313" s="46" t="s">
        <v>7578</v>
      </c>
      <c r="E7313" s="110" t="s">
        <v>7580</v>
      </c>
      <c r="F7313" s="56" t="e">
        <f>#REF!*#REF!</f>
        <v>#REF!</v>
      </c>
    </row>
    <row r="7314" spans="1:6" hidden="1">
      <c r="A7314" s="8">
        <v>7286</v>
      </c>
      <c r="B7314" s="155"/>
      <c r="C7314" s="48"/>
      <c r="D7314" s="46" t="s">
        <v>7581</v>
      </c>
      <c r="E7314" s="110" t="s">
        <v>7582</v>
      </c>
      <c r="F7314" s="56" t="e">
        <f>#REF!*#REF!</f>
        <v>#REF!</v>
      </c>
    </row>
    <row r="7315" spans="1:6" hidden="1">
      <c r="A7315" s="8">
        <v>7287</v>
      </c>
      <c r="B7315" s="155"/>
      <c r="C7315" s="48"/>
      <c r="D7315" s="46" t="s">
        <v>7583</v>
      </c>
      <c r="E7315" s="110" t="s">
        <v>7584</v>
      </c>
      <c r="F7315" s="56" t="e">
        <f>#REF!*#REF!</f>
        <v>#REF!</v>
      </c>
    </row>
    <row r="7316" spans="1:6" hidden="1">
      <c r="A7316" s="8">
        <v>7288</v>
      </c>
      <c r="B7316" s="155"/>
      <c r="C7316" s="48"/>
      <c r="D7316" s="46" t="s">
        <v>7583</v>
      </c>
      <c r="E7316" s="110" t="s">
        <v>7585</v>
      </c>
      <c r="F7316" s="56" t="e">
        <f>#REF!*#REF!</f>
        <v>#REF!</v>
      </c>
    </row>
    <row r="7317" spans="1:6" ht="38.25" hidden="1">
      <c r="A7317" s="8">
        <v>7289</v>
      </c>
      <c r="B7317" s="155"/>
      <c r="C7317" s="48"/>
      <c r="D7317" s="46" t="s">
        <v>7586</v>
      </c>
      <c r="E7317" s="110" t="s">
        <v>7587</v>
      </c>
      <c r="F7317" s="56" t="e">
        <f>#REF!*#REF!</f>
        <v>#REF!</v>
      </c>
    </row>
    <row r="7318" spans="1:6" hidden="1">
      <c r="A7318" s="8">
        <v>7290</v>
      </c>
      <c r="B7318" s="155"/>
      <c r="C7318" s="48"/>
      <c r="D7318" s="46" t="s">
        <v>7588</v>
      </c>
      <c r="E7318" s="110" t="s">
        <v>7589</v>
      </c>
      <c r="F7318" s="56" t="e">
        <f>#REF!*#REF!</f>
        <v>#REF!</v>
      </c>
    </row>
    <row r="7319" spans="1:6" ht="25.5" hidden="1">
      <c r="A7319" s="8">
        <v>7291</v>
      </c>
      <c r="B7319" s="155"/>
      <c r="C7319" s="48"/>
      <c r="D7319" s="46" t="s">
        <v>7590</v>
      </c>
      <c r="E7319" s="110" t="s">
        <v>7591</v>
      </c>
      <c r="F7319" s="56" t="e">
        <f>#REF!*#REF!</f>
        <v>#REF!</v>
      </c>
    </row>
    <row r="7320" spans="1:6" ht="38.25" hidden="1">
      <c r="A7320" s="8">
        <v>7292</v>
      </c>
      <c r="B7320" s="155"/>
      <c r="C7320" s="48"/>
      <c r="D7320" s="46" t="s">
        <v>7592</v>
      </c>
      <c r="E7320" s="110" t="s">
        <v>7593</v>
      </c>
      <c r="F7320" s="56" t="e">
        <f>#REF!*#REF!</f>
        <v>#REF!</v>
      </c>
    </row>
    <row r="7321" spans="1:6" hidden="1">
      <c r="A7321" s="8">
        <v>7293</v>
      </c>
      <c r="B7321" s="155"/>
      <c r="C7321" s="48"/>
      <c r="D7321" s="46" t="s">
        <v>7594</v>
      </c>
      <c r="E7321" s="110" t="s">
        <v>7595</v>
      </c>
      <c r="F7321" s="56" t="e">
        <f>#REF!*#REF!</f>
        <v>#REF!</v>
      </c>
    </row>
    <row r="7322" spans="1:6" ht="25.5" hidden="1">
      <c r="A7322" s="8">
        <v>7294</v>
      </c>
      <c r="B7322" s="155"/>
      <c r="C7322" s="48"/>
      <c r="D7322" s="46" t="s">
        <v>7596</v>
      </c>
      <c r="E7322" s="110" t="s">
        <v>7597</v>
      </c>
      <c r="F7322" s="56" t="e">
        <f>#REF!*#REF!</f>
        <v>#REF!</v>
      </c>
    </row>
    <row r="7323" spans="1:6" ht="38.25" hidden="1">
      <c r="A7323" s="8">
        <v>7295</v>
      </c>
      <c r="B7323" s="155"/>
      <c r="C7323" s="48"/>
      <c r="D7323" s="124" t="s">
        <v>7598</v>
      </c>
      <c r="E7323" s="125" t="s">
        <v>7599</v>
      </c>
      <c r="F7323" s="56" t="e">
        <f>#REF!*#REF!</f>
        <v>#REF!</v>
      </c>
    </row>
    <row r="7324" spans="1:6" hidden="1">
      <c r="A7324" s="8">
        <v>7296</v>
      </c>
      <c r="B7324" s="155"/>
      <c r="C7324" s="48"/>
      <c r="D7324" s="46" t="s">
        <v>7600</v>
      </c>
      <c r="E7324" s="110" t="s">
        <v>7601</v>
      </c>
      <c r="F7324" s="56" t="e">
        <f>#REF!*#REF!</f>
        <v>#REF!</v>
      </c>
    </row>
    <row r="7325" spans="1:6" ht="25.5" hidden="1">
      <c r="A7325" s="8">
        <v>7297</v>
      </c>
      <c r="B7325" s="155"/>
      <c r="C7325" s="48"/>
      <c r="D7325" s="46" t="s">
        <v>7602</v>
      </c>
      <c r="E7325" s="110" t="s">
        <v>7603</v>
      </c>
      <c r="F7325" s="56" t="e">
        <f>#REF!*#REF!</f>
        <v>#REF!</v>
      </c>
    </row>
    <row r="7326" spans="1:6" ht="51" hidden="1">
      <c r="A7326" s="8">
        <v>7298</v>
      </c>
      <c r="B7326" s="155"/>
      <c r="C7326" s="48"/>
      <c r="D7326" s="124" t="s">
        <v>7604</v>
      </c>
      <c r="E7326" s="125" t="s">
        <v>7605</v>
      </c>
      <c r="F7326" s="56" t="e">
        <f>#REF!*#REF!</f>
        <v>#REF!</v>
      </c>
    </row>
    <row r="7327" spans="1:6" ht="25.5" hidden="1">
      <c r="A7327" s="8">
        <v>7299</v>
      </c>
      <c r="B7327" s="155"/>
      <c r="C7327" s="48"/>
      <c r="D7327" s="46" t="s">
        <v>7606</v>
      </c>
      <c r="E7327" s="110" t="s">
        <v>7607</v>
      </c>
      <c r="F7327" s="56" t="e">
        <f>#REF!*#REF!</f>
        <v>#REF!</v>
      </c>
    </row>
    <row r="7328" spans="1:6" ht="25.5" hidden="1">
      <c r="A7328" s="8">
        <v>7300</v>
      </c>
      <c r="B7328" s="155"/>
      <c r="C7328" s="48"/>
      <c r="D7328" s="46" t="s">
        <v>7608</v>
      </c>
      <c r="E7328" s="110" t="s">
        <v>7609</v>
      </c>
      <c r="F7328" s="56" t="e">
        <f>#REF!*#REF!</f>
        <v>#REF!</v>
      </c>
    </row>
    <row r="7329" spans="1:6" ht="38.25" hidden="1">
      <c r="A7329" s="8">
        <v>7301</v>
      </c>
      <c r="B7329" s="155"/>
      <c r="C7329" s="48"/>
      <c r="D7329" s="46" t="s">
        <v>7610</v>
      </c>
      <c r="E7329" s="110" t="s">
        <v>7611</v>
      </c>
      <c r="F7329" s="56" t="e">
        <f>#REF!*#REF!</f>
        <v>#REF!</v>
      </c>
    </row>
    <row r="7330" spans="1:6" hidden="1">
      <c r="A7330" s="8">
        <v>7302</v>
      </c>
      <c r="B7330" s="155"/>
      <c r="C7330" s="48"/>
      <c r="D7330" s="46" t="s">
        <v>7612</v>
      </c>
      <c r="E7330" s="110" t="s">
        <v>7613</v>
      </c>
      <c r="F7330" s="56" t="e">
        <f>#REF!*#REF!</f>
        <v>#REF!</v>
      </c>
    </row>
    <row r="7331" spans="1:6" hidden="1">
      <c r="A7331" s="8">
        <v>7303</v>
      </c>
      <c r="B7331" s="155"/>
      <c r="C7331" s="48"/>
      <c r="D7331" s="46" t="s">
        <v>7487</v>
      </c>
      <c r="E7331" s="110" t="s">
        <v>7614</v>
      </c>
      <c r="F7331" s="56" t="e">
        <f>#REF!*#REF!</f>
        <v>#REF!</v>
      </c>
    </row>
    <row r="7332" spans="1:6" ht="51" hidden="1">
      <c r="A7332" s="8">
        <v>7304</v>
      </c>
      <c r="B7332" s="155"/>
      <c r="C7332" s="48"/>
      <c r="D7332" s="46" t="s">
        <v>7615</v>
      </c>
      <c r="E7332" s="110" t="s">
        <v>7616</v>
      </c>
      <c r="F7332" s="56" t="e">
        <f>#REF!*#REF!</f>
        <v>#REF!</v>
      </c>
    </row>
    <row r="7333" spans="1:6" ht="38.25" hidden="1">
      <c r="A7333" s="8">
        <v>7305</v>
      </c>
      <c r="B7333" s="155"/>
      <c r="C7333" s="48"/>
      <c r="D7333" s="46" t="s">
        <v>7617</v>
      </c>
      <c r="E7333" s="110" t="s">
        <v>7618</v>
      </c>
      <c r="F7333" s="56" t="e">
        <f>#REF!*#REF!</f>
        <v>#REF!</v>
      </c>
    </row>
    <row r="7334" spans="1:6" ht="25.5" hidden="1">
      <c r="A7334" s="8">
        <v>7306</v>
      </c>
      <c r="B7334" s="155"/>
      <c r="C7334" s="48"/>
      <c r="D7334" s="46" t="s">
        <v>7619</v>
      </c>
      <c r="E7334" s="110" t="s">
        <v>7620</v>
      </c>
      <c r="F7334" s="56" t="e">
        <f>#REF!*#REF!</f>
        <v>#REF!</v>
      </c>
    </row>
    <row r="7335" spans="1:6" ht="25.5" hidden="1">
      <c r="A7335" s="8">
        <v>7307</v>
      </c>
      <c r="B7335" s="155"/>
      <c r="C7335" s="48"/>
      <c r="D7335" s="46" t="s">
        <v>7621</v>
      </c>
      <c r="E7335" s="110" t="s">
        <v>7622</v>
      </c>
      <c r="F7335" s="56" t="e">
        <f>#REF!*#REF!</f>
        <v>#REF!</v>
      </c>
    </row>
    <row r="7336" spans="1:6" hidden="1">
      <c r="A7336" s="8">
        <v>7308</v>
      </c>
      <c r="B7336" s="155"/>
      <c r="C7336" s="48"/>
      <c r="D7336" s="46" t="s">
        <v>7623</v>
      </c>
      <c r="E7336" s="110" t="s">
        <v>7623</v>
      </c>
      <c r="F7336" s="56" t="e">
        <f>#REF!*#REF!</f>
        <v>#REF!</v>
      </c>
    </row>
    <row r="7337" spans="1:6" ht="25.5" hidden="1">
      <c r="A7337" s="8">
        <v>7309</v>
      </c>
      <c r="B7337" s="155"/>
      <c r="C7337" s="48"/>
      <c r="D7337" s="46" t="s">
        <v>7499</v>
      </c>
      <c r="E7337" s="110" t="s">
        <v>7624</v>
      </c>
      <c r="F7337" s="56" t="e">
        <f>#REF!*#REF!</f>
        <v>#REF!</v>
      </c>
    </row>
    <row r="7338" spans="1:6" ht="25.5" hidden="1">
      <c r="A7338" s="8">
        <v>7310</v>
      </c>
      <c r="B7338" s="155"/>
      <c r="C7338" s="48"/>
      <c r="D7338" s="46" t="s">
        <v>7625</v>
      </c>
      <c r="E7338" s="110" t="s">
        <v>7626</v>
      </c>
      <c r="F7338" s="56" t="e">
        <f>#REF!*#REF!</f>
        <v>#REF!</v>
      </c>
    </row>
    <row r="7339" spans="1:6" ht="25.5" hidden="1">
      <c r="A7339" s="8">
        <v>7311</v>
      </c>
      <c r="B7339" s="155"/>
      <c r="C7339" s="48"/>
      <c r="D7339" s="46" t="s">
        <v>7627</v>
      </c>
      <c r="E7339" s="110" t="s">
        <v>7628</v>
      </c>
      <c r="F7339" s="56" t="e">
        <f>#REF!*#REF!</f>
        <v>#REF!</v>
      </c>
    </row>
    <row r="7340" spans="1:6" ht="25.5" hidden="1">
      <c r="A7340" s="8">
        <v>7312</v>
      </c>
      <c r="B7340" s="155"/>
      <c r="C7340" s="48"/>
      <c r="D7340" s="46" t="s">
        <v>7629</v>
      </c>
      <c r="E7340" s="110" t="s">
        <v>7630</v>
      </c>
      <c r="F7340" s="56" t="e">
        <f>#REF!*#REF!</f>
        <v>#REF!</v>
      </c>
    </row>
    <row r="7341" spans="1:6" hidden="1">
      <c r="A7341" s="8">
        <v>7313</v>
      </c>
      <c r="B7341" s="155"/>
      <c r="C7341" s="48"/>
      <c r="D7341" s="46" t="s">
        <v>7631</v>
      </c>
      <c r="E7341" s="110" t="s">
        <v>7632</v>
      </c>
      <c r="F7341" s="56" t="e">
        <f>#REF!*#REF!</f>
        <v>#REF!</v>
      </c>
    </row>
    <row r="7342" spans="1:6" hidden="1">
      <c r="A7342" s="8">
        <v>7314</v>
      </c>
      <c r="B7342" s="155"/>
      <c r="C7342" s="48"/>
      <c r="D7342" s="46" t="s">
        <v>7633</v>
      </c>
      <c r="E7342" s="110" t="s">
        <v>7632</v>
      </c>
      <c r="F7342" s="56" t="e">
        <f>#REF!*#REF!</f>
        <v>#REF!</v>
      </c>
    </row>
    <row r="7343" spans="1:6" hidden="1">
      <c r="A7343" s="8">
        <v>7315</v>
      </c>
      <c r="B7343" s="155"/>
      <c r="C7343" s="48"/>
      <c r="D7343" s="46" t="s">
        <v>7634</v>
      </c>
      <c r="E7343" s="110" t="s">
        <v>7632</v>
      </c>
      <c r="F7343" s="56" t="e">
        <f>#REF!*#REF!</f>
        <v>#REF!</v>
      </c>
    </row>
    <row r="7344" spans="1:6" hidden="1">
      <c r="A7344" s="8">
        <v>7316</v>
      </c>
      <c r="B7344" s="155"/>
      <c r="C7344" s="48"/>
      <c r="D7344" s="46" t="s">
        <v>7635</v>
      </c>
      <c r="E7344" s="110" t="s">
        <v>7636</v>
      </c>
      <c r="F7344" s="56" t="e">
        <f>#REF!*#REF!</f>
        <v>#REF!</v>
      </c>
    </row>
    <row r="7345" spans="1:6" hidden="1">
      <c r="A7345" s="8">
        <v>7317</v>
      </c>
      <c r="B7345" s="155"/>
      <c r="C7345" s="48"/>
      <c r="D7345" s="46" t="s">
        <v>7637</v>
      </c>
      <c r="E7345" s="110" t="s">
        <v>7638</v>
      </c>
      <c r="F7345" s="56" t="e">
        <f>#REF!*#REF!</f>
        <v>#REF!</v>
      </c>
    </row>
    <row r="7346" spans="1:6" hidden="1">
      <c r="A7346" s="8">
        <v>7318</v>
      </c>
      <c r="B7346" s="155"/>
      <c r="C7346" s="48"/>
      <c r="D7346" s="46" t="s">
        <v>7639</v>
      </c>
      <c r="E7346" s="110" t="s">
        <v>7632</v>
      </c>
      <c r="F7346" s="56" t="e">
        <f>#REF!*#REF!</f>
        <v>#REF!</v>
      </c>
    </row>
    <row r="7347" spans="1:6" hidden="1">
      <c r="A7347" s="8">
        <v>7319</v>
      </c>
      <c r="B7347" s="155"/>
      <c r="C7347" s="48"/>
      <c r="D7347" s="46" t="s">
        <v>7640</v>
      </c>
      <c r="E7347" s="110" t="s">
        <v>7636</v>
      </c>
      <c r="F7347" s="56" t="e">
        <f>#REF!*#REF!</f>
        <v>#REF!</v>
      </c>
    </row>
    <row r="7348" spans="1:6" hidden="1">
      <c r="A7348" s="8">
        <v>7320</v>
      </c>
      <c r="B7348" s="155"/>
      <c r="C7348" s="48"/>
      <c r="D7348" s="46" t="s">
        <v>7641</v>
      </c>
      <c r="E7348" s="110" t="s">
        <v>7636</v>
      </c>
      <c r="F7348" s="56" t="e">
        <f>#REF!*#REF!</f>
        <v>#REF!</v>
      </c>
    </row>
    <row r="7349" spans="1:6" ht="25.5" hidden="1">
      <c r="A7349" s="8">
        <v>7321</v>
      </c>
      <c r="B7349" s="155"/>
      <c r="C7349" s="48"/>
      <c r="D7349" s="46" t="s">
        <v>7642</v>
      </c>
      <c r="E7349" s="110" t="s">
        <v>7643</v>
      </c>
      <c r="F7349" s="56" t="e">
        <f>#REF!*#REF!</f>
        <v>#REF!</v>
      </c>
    </row>
    <row r="7350" spans="1:6" hidden="1">
      <c r="A7350" s="8">
        <v>7322</v>
      </c>
      <c r="B7350" s="155"/>
      <c r="C7350" s="48"/>
      <c r="D7350" s="46" t="s">
        <v>7644</v>
      </c>
      <c r="E7350" s="110" t="s">
        <v>7645</v>
      </c>
      <c r="F7350" s="56" t="e">
        <f>#REF!*#REF!</f>
        <v>#REF!</v>
      </c>
    </row>
    <row r="7351" spans="1:6" hidden="1">
      <c r="A7351" s="8">
        <v>7323</v>
      </c>
      <c r="B7351" s="155"/>
      <c r="C7351" s="48"/>
      <c r="D7351" s="46" t="s">
        <v>7646</v>
      </c>
      <c r="E7351" s="110" t="s">
        <v>7520</v>
      </c>
      <c r="F7351" s="56" t="e">
        <f>#REF!*#REF!</f>
        <v>#REF!</v>
      </c>
    </row>
    <row r="7352" spans="1:6" ht="25.5" hidden="1">
      <c r="A7352" s="8">
        <v>7324</v>
      </c>
      <c r="B7352" s="155"/>
      <c r="C7352" s="48"/>
      <c r="D7352" s="46" t="s">
        <v>7522</v>
      </c>
      <c r="E7352" s="110" t="s">
        <v>7520</v>
      </c>
      <c r="F7352" s="56" t="e">
        <f>#REF!*#REF!</f>
        <v>#REF!</v>
      </c>
    </row>
    <row r="7353" spans="1:6" ht="25.5" hidden="1">
      <c r="A7353" s="8">
        <v>7325</v>
      </c>
      <c r="B7353" s="155"/>
      <c r="C7353" s="48"/>
      <c r="D7353" s="46" t="s">
        <v>7523</v>
      </c>
      <c r="E7353" s="110" t="s">
        <v>7645</v>
      </c>
      <c r="F7353" s="56" t="e">
        <f>#REF!*#REF!</f>
        <v>#REF!</v>
      </c>
    </row>
    <row r="7354" spans="1:6" ht="25.5" hidden="1">
      <c r="A7354" s="8">
        <v>7326</v>
      </c>
      <c r="B7354" s="155"/>
      <c r="C7354" s="48"/>
      <c r="D7354" s="46" t="s">
        <v>7647</v>
      </c>
      <c r="E7354" s="110" t="s">
        <v>7648</v>
      </c>
      <c r="F7354" s="56" t="e">
        <f>#REF!*#REF!</f>
        <v>#REF!</v>
      </c>
    </row>
    <row r="7355" spans="1:6" ht="51" hidden="1">
      <c r="A7355" s="8">
        <v>7327</v>
      </c>
      <c r="B7355" s="155"/>
      <c r="C7355" s="48"/>
      <c r="D7355" s="46" t="s">
        <v>7649</v>
      </c>
      <c r="E7355" s="110" t="s">
        <v>7649</v>
      </c>
      <c r="F7355" s="56" t="e">
        <f>#REF!*#REF!</f>
        <v>#REF!</v>
      </c>
    </row>
    <row r="7356" spans="1:6" ht="76.5" hidden="1">
      <c r="A7356" s="8">
        <v>7328</v>
      </c>
      <c r="B7356" s="155"/>
      <c r="C7356" s="48"/>
      <c r="D7356" s="124" t="s">
        <v>7650</v>
      </c>
      <c r="E7356" s="125" t="s">
        <v>7520</v>
      </c>
      <c r="F7356" s="56" t="e">
        <f>#REF!*#REF!</f>
        <v>#REF!</v>
      </c>
    </row>
    <row r="7357" spans="1:6" ht="89.25" hidden="1">
      <c r="A7357" s="8">
        <v>7329</v>
      </c>
      <c r="B7357" s="155"/>
      <c r="C7357" s="48"/>
      <c r="D7357" s="124" t="s">
        <v>7651</v>
      </c>
      <c r="E7357" s="125" t="s">
        <v>7520</v>
      </c>
      <c r="F7357" s="56" t="e">
        <f>#REF!*#REF!</f>
        <v>#REF!</v>
      </c>
    </row>
    <row r="7358" spans="1:6" ht="25.5" hidden="1">
      <c r="A7358" s="8">
        <v>7330</v>
      </c>
      <c r="B7358" s="155"/>
      <c r="C7358" s="48"/>
      <c r="D7358" s="46" t="s">
        <v>7652</v>
      </c>
      <c r="E7358" s="110" t="s">
        <v>7645</v>
      </c>
      <c r="F7358" s="56" t="e">
        <f>#REF!*#REF!</f>
        <v>#REF!</v>
      </c>
    </row>
    <row r="7359" spans="1:6" ht="25.5" hidden="1">
      <c r="A7359" s="8">
        <v>7331</v>
      </c>
      <c r="B7359" s="155"/>
      <c r="C7359" s="48"/>
      <c r="D7359" s="46" t="s">
        <v>7653</v>
      </c>
      <c r="E7359" s="110" t="s">
        <v>7645</v>
      </c>
      <c r="F7359" s="56" t="e">
        <f>#REF!*#REF!</f>
        <v>#REF!</v>
      </c>
    </row>
    <row r="7360" spans="1:6" ht="51" hidden="1">
      <c r="A7360" s="8">
        <v>7332</v>
      </c>
      <c r="B7360" s="155"/>
      <c r="C7360" s="48"/>
      <c r="D7360" s="46" t="s">
        <v>7654</v>
      </c>
      <c r="E7360" s="110" t="s">
        <v>7654</v>
      </c>
      <c r="F7360" s="56" t="e">
        <f>#REF!*#REF!</f>
        <v>#REF!</v>
      </c>
    </row>
    <row r="7361" spans="1:6" ht="25.5" hidden="1">
      <c r="A7361" s="8">
        <v>7333</v>
      </c>
      <c r="B7361" s="155"/>
      <c r="C7361" s="48"/>
      <c r="D7361" s="46" t="s">
        <v>7655</v>
      </c>
      <c r="E7361" s="110" t="s">
        <v>7655</v>
      </c>
      <c r="F7361" s="56" t="e">
        <f>#REF!*#REF!</f>
        <v>#REF!</v>
      </c>
    </row>
    <row r="7362" spans="1:6" hidden="1">
      <c r="A7362" s="8">
        <v>7334</v>
      </c>
      <c r="B7362" s="155"/>
      <c r="C7362" s="48"/>
      <c r="D7362" s="46" t="s">
        <v>7656</v>
      </c>
      <c r="E7362" s="110" t="s">
        <v>7657</v>
      </c>
      <c r="F7362" s="56" t="e">
        <f>#REF!*#REF!</f>
        <v>#REF!</v>
      </c>
    </row>
    <row r="7363" spans="1:6" hidden="1">
      <c r="A7363" s="8">
        <v>7335</v>
      </c>
      <c r="B7363" s="155"/>
      <c r="C7363" s="48"/>
      <c r="D7363" s="46" t="s">
        <v>7658</v>
      </c>
      <c r="E7363" s="110" t="s">
        <v>7659</v>
      </c>
      <c r="F7363" s="56" t="e">
        <f>#REF!*#REF!</f>
        <v>#REF!</v>
      </c>
    </row>
    <row r="7364" spans="1:6" ht="25.5" hidden="1">
      <c r="A7364" s="8">
        <v>7336</v>
      </c>
      <c r="B7364" s="155"/>
      <c r="C7364" s="48"/>
      <c r="D7364" s="46" t="s">
        <v>7660</v>
      </c>
      <c r="E7364" s="110" t="s">
        <v>7661</v>
      </c>
      <c r="F7364" s="56" t="e">
        <f>#REF!*#REF!</f>
        <v>#REF!</v>
      </c>
    </row>
    <row r="7365" spans="1:6" ht="25.5" hidden="1">
      <c r="A7365" s="8">
        <v>7337</v>
      </c>
      <c r="B7365" s="155"/>
      <c r="C7365" s="48"/>
      <c r="D7365" s="46" t="s">
        <v>7662</v>
      </c>
      <c r="E7365" s="110" t="s">
        <v>7663</v>
      </c>
      <c r="F7365" s="56" t="e">
        <f>#REF!*#REF!</f>
        <v>#REF!</v>
      </c>
    </row>
    <row r="7366" spans="1:6" ht="25.5" hidden="1">
      <c r="A7366" s="8">
        <v>7338</v>
      </c>
      <c r="B7366" s="155"/>
      <c r="C7366" s="48"/>
      <c r="D7366" s="46" t="s">
        <v>7664</v>
      </c>
      <c r="E7366" s="110" t="s">
        <v>7664</v>
      </c>
      <c r="F7366" s="56" t="e">
        <f>#REF!*#REF!</f>
        <v>#REF!</v>
      </c>
    </row>
    <row r="7367" spans="1:6" ht="25.5" hidden="1">
      <c r="A7367" s="8">
        <v>7339</v>
      </c>
      <c r="B7367" s="155"/>
      <c r="C7367" s="48"/>
      <c r="D7367" s="46" t="s">
        <v>7665</v>
      </c>
      <c r="E7367" s="110" t="s">
        <v>7665</v>
      </c>
      <c r="F7367" s="56" t="e">
        <f>#REF!*#REF!</f>
        <v>#REF!</v>
      </c>
    </row>
    <row r="7368" spans="1:6" hidden="1">
      <c r="A7368" s="8">
        <v>7340</v>
      </c>
      <c r="B7368" s="155"/>
      <c r="C7368" s="48"/>
      <c r="D7368" s="46" t="s">
        <v>7666</v>
      </c>
      <c r="E7368" s="110" t="s">
        <v>7667</v>
      </c>
      <c r="F7368" s="56" t="e">
        <f>#REF!*#REF!</f>
        <v>#REF!</v>
      </c>
    </row>
    <row r="7369" spans="1:6" ht="38.25" hidden="1">
      <c r="A7369" s="8">
        <v>7341</v>
      </c>
      <c r="B7369" s="155"/>
      <c r="C7369" s="48"/>
      <c r="D7369" s="46" t="s">
        <v>7668</v>
      </c>
      <c r="E7369" s="110" t="s">
        <v>7669</v>
      </c>
      <c r="F7369" s="56" t="e">
        <f>#REF!*#REF!</f>
        <v>#REF!</v>
      </c>
    </row>
    <row r="7370" spans="1:6" ht="25.5" hidden="1">
      <c r="A7370" s="8">
        <v>7342</v>
      </c>
      <c r="B7370" s="155"/>
      <c r="C7370" s="48"/>
      <c r="D7370" s="46" t="s">
        <v>7670</v>
      </c>
      <c r="E7370" s="110" t="s">
        <v>7671</v>
      </c>
      <c r="F7370" s="56" t="e">
        <f>#REF!*#REF!</f>
        <v>#REF!</v>
      </c>
    </row>
    <row r="7371" spans="1:6" ht="38.25" hidden="1">
      <c r="A7371" s="8">
        <v>7343</v>
      </c>
      <c r="B7371" s="155"/>
      <c r="C7371" s="48"/>
      <c r="D7371" s="46" t="s">
        <v>7672</v>
      </c>
      <c r="E7371" s="110" t="s">
        <v>7672</v>
      </c>
      <c r="F7371" s="56" t="e">
        <f>#REF!*#REF!</f>
        <v>#REF!</v>
      </c>
    </row>
    <row r="7372" spans="1:6" ht="76.5" hidden="1">
      <c r="A7372" s="8">
        <v>7344</v>
      </c>
      <c r="B7372" s="155"/>
      <c r="C7372" s="48"/>
      <c r="D7372" s="124" t="s">
        <v>7673</v>
      </c>
      <c r="E7372" s="125" t="s">
        <v>7674</v>
      </c>
      <c r="F7372" s="56" t="e">
        <f>#REF!*#REF!</f>
        <v>#REF!</v>
      </c>
    </row>
    <row r="7373" spans="1:6" ht="38.25" hidden="1">
      <c r="A7373" s="8">
        <v>7345</v>
      </c>
      <c r="B7373" s="155"/>
      <c r="C7373" s="48"/>
      <c r="D7373" s="46" t="s">
        <v>7675</v>
      </c>
      <c r="E7373" s="110" t="s">
        <v>7675</v>
      </c>
      <c r="F7373" s="56" t="e">
        <f>#REF!*#REF!</f>
        <v>#REF!</v>
      </c>
    </row>
    <row r="7374" spans="1:6" ht="38.25" hidden="1">
      <c r="A7374" s="8">
        <v>7346</v>
      </c>
      <c r="B7374" s="155"/>
      <c r="C7374" s="48"/>
      <c r="D7374" s="46" t="s">
        <v>7676</v>
      </c>
      <c r="E7374" s="110" t="s">
        <v>7676</v>
      </c>
      <c r="F7374" s="56" t="e">
        <f>#REF!*#REF!</f>
        <v>#REF!</v>
      </c>
    </row>
    <row r="7375" spans="1:6" hidden="1">
      <c r="A7375" s="8">
        <v>7347</v>
      </c>
      <c r="B7375" s="155"/>
      <c r="C7375" s="48"/>
      <c r="D7375" s="46" t="s">
        <v>7677</v>
      </c>
      <c r="E7375" s="110" t="s">
        <v>7677</v>
      </c>
      <c r="F7375" s="56" t="e">
        <f>#REF!*#REF!</f>
        <v>#REF!</v>
      </c>
    </row>
    <row r="7376" spans="1:6" hidden="1">
      <c r="A7376" s="8">
        <v>7348</v>
      </c>
      <c r="B7376" s="155"/>
      <c r="C7376" s="48"/>
      <c r="D7376" s="46" t="s">
        <v>7678</v>
      </c>
      <c r="E7376" s="110" t="s">
        <v>7678</v>
      </c>
      <c r="F7376" s="56" t="e">
        <f>#REF!*#REF!</f>
        <v>#REF!</v>
      </c>
    </row>
    <row r="7377" spans="1:6" ht="25.5" hidden="1">
      <c r="A7377" s="8">
        <v>7349</v>
      </c>
      <c r="B7377" s="155"/>
      <c r="C7377" s="48"/>
      <c r="D7377" s="106" t="s">
        <v>7679</v>
      </c>
      <c r="E7377" s="105"/>
      <c r="F7377" s="56" t="e">
        <f>#REF!*#REF!</f>
        <v>#REF!</v>
      </c>
    </row>
    <row r="7378" spans="1:6" hidden="1">
      <c r="A7378" s="8">
        <v>7350</v>
      </c>
      <c r="B7378" s="155"/>
      <c r="C7378" s="48"/>
      <c r="D7378" s="106" t="s">
        <v>7680</v>
      </c>
      <c r="E7378" s="105" t="s">
        <v>7681</v>
      </c>
      <c r="F7378" s="56" t="e">
        <f>#REF!*#REF!</f>
        <v>#REF!</v>
      </c>
    </row>
    <row r="7379" spans="1:6" hidden="1">
      <c r="A7379" s="8">
        <v>7351</v>
      </c>
      <c r="B7379" s="155"/>
      <c r="C7379" s="48"/>
      <c r="D7379" s="106" t="s">
        <v>7682</v>
      </c>
      <c r="E7379" s="105" t="s">
        <v>7683</v>
      </c>
      <c r="F7379" s="56" t="e">
        <f>#REF!*#REF!</f>
        <v>#REF!</v>
      </c>
    </row>
    <row r="7380" spans="1:6" hidden="1">
      <c r="A7380" s="8">
        <v>7352</v>
      </c>
      <c r="B7380" s="155"/>
      <c r="C7380" s="48"/>
      <c r="D7380" s="106" t="s">
        <v>7684</v>
      </c>
      <c r="E7380" s="105" t="s">
        <v>7685</v>
      </c>
      <c r="F7380" s="56" t="e">
        <f>#REF!*#REF!</f>
        <v>#REF!</v>
      </c>
    </row>
    <row r="7381" spans="1:6" hidden="1">
      <c r="A7381" s="8">
        <v>7353</v>
      </c>
      <c r="B7381" s="155"/>
      <c r="C7381" s="48"/>
      <c r="D7381" s="106" t="s">
        <v>7686</v>
      </c>
      <c r="E7381" s="105" t="s">
        <v>7687</v>
      </c>
      <c r="F7381" s="56" t="e">
        <f>#REF!*#REF!</f>
        <v>#REF!</v>
      </c>
    </row>
    <row r="7382" spans="1:6" hidden="1">
      <c r="A7382" s="8">
        <v>7354</v>
      </c>
      <c r="B7382" s="155"/>
      <c r="C7382" s="48"/>
      <c r="D7382" s="106" t="s">
        <v>7688</v>
      </c>
      <c r="E7382" s="105" t="s">
        <v>7689</v>
      </c>
      <c r="F7382" s="56" t="e">
        <f>#REF!*#REF!</f>
        <v>#REF!</v>
      </c>
    </row>
    <row r="7383" spans="1:6" hidden="1">
      <c r="A7383" s="8">
        <v>7355</v>
      </c>
      <c r="B7383" s="155"/>
      <c r="C7383" s="48"/>
      <c r="D7383" s="46" t="s">
        <v>7690</v>
      </c>
      <c r="E7383" s="110" t="s">
        <v>7691</v>
      </c>
      <c r="F7383" s="56" t="e">
        <f>#REF!*#REF!</f>
        <v>#REF!</v>
      </c>
    </row>
    <row r="7384" spans="1:6" hidden="1">
      <c r="A7384" s="8">
        <v>7356</v>
      </c>
      <c r="B7384" s="155"/>
      <c r="C7384" s="48"/>
      <c r="D7384" s="46" t="s">
        <v>7692</v>
      </c>
      <c r="E7384" s="110" t="s">
        <v>7691</v>
      </c>
      <c r="F7384" s="56" t="e">
        <f>#REF!*#REF!</f>
        <v>#REF!</v>
      </c>
    </row>
    <row r="7385" spans="1:6" hidden="1">
      <c r="A7385" s="8">
        <v>7357</v>
      </c>
      <c r="B7385" s="155"/>
      <c r="C7385" s="48"/>
      <c r="D7385" s="46" t="s">
        <v>7693</v>
      </c>
      <c r="E7385" s="110" t="s">
        <v>7694</v>
      </c>
      <c r="F7385" s="56" t="e">
        <f>#REF!*#REF!</f>
        <v>#REF!</v>
      </c>
    </row>
    <row r="7386" spans="1:6" ht="38.25" hidden="1">
      <c r="A7386" s="8">
        <v>7358</v>
      </c>
      <c r="B7386" s="155"/>
      <c r="C7386" s="48"/>
      <c r="D7386" s="106" t="s">
        <v>10052</v>
      </c>
      <c r="E7386" s="105"/>
      <c r="F7386" s="56" t="e">
        <f>#REF!*#REF!</f>
        <v>#REF!</v>
      </c>
    </row>
    <row r="7387" spans="1:6" hidden="1">
      <c r="A7387" s="8">
        <v>7359</v>
      </c>
      <c r="B7387" s="155"/>
      <c r="C7387" s="48"/>
      <c r="D7387" s="126" t="s">
        <v>7695</v>
      </c>
      <c r="E7387" s="105" t="s">
        <v>7696</v>
      </c>
      <c r="F7387" s="56" t="e">
        <f>#REF!*#REF!</f>
        <v>#REF!</v>
      </c>
    </row>
    <row r="7388" spans="1:6" ht="25.5" hidden="1">
      <c r="A7388" s="8">
        <v>7360</v>
      </c>
      <c r="B7388" s="155"/>
      <c r="C7388" s="48"/>
      <c r="D7388" s="105" t="s">
        <v>7697</v>
      </c>
      <c r="E7388" s="107"/>
      <c r="F7388" s="56" t="e">
        <f>#REF!*#REF!</f>
        <v>#REF!</v>
      </c>
    </row>
    <row r="7389" spans="1:6" hidden="1">
      <c r="A7389" s="8">
        <v>7361</v>
      </c>
      <c r="B7389" s="155"/>
      <c r="C7389" s="48"/>
      <c r="D7389" s="105" t="s">
        <v>7698</v>
      </c>
      <c r="E7389" s="106" t="s">
        <v>7699</v>
      </c>
      <c r="F7389" s="56" t="e">
        <f>#REF!*#REF!</f>
        <v>#REF!</v>
      </c>
    </row>
    <row r="7390" spans="1:6" hidden="1">
      <c r="A7390" s="8">
        <v>7362</v>
      </c>
      <c r="B7390" s="155"/>
      <c r="C7390" s="48"/>
      <c r="D7390" s="105" t="s">
        <v>7700</v>
      </c>
      <c r="E7390" s="106" t="s">
        <v>7701</v>
      </c>
      <c r="F7390" s="56" t="e">
        <f>#REF!*#REF!</f>
        <v>#REF!</v>
      </c>
    </row>
    <row r="7391" spans="1:6" hidden="1">
      <c r="A7391" s="8">
        <v>7363</v>
      </c>
      <c r="B7391" s="155"/>
      <c r="C7391" s="48"/>
      <c r="D7391" s="105" t="s">
        <v>7702</v>
      </c>
      <c r="E7391" s="106" t="s">
        <v>7703</v>
      </c>
      <c r="F7391" s="56" t="e">
        <f>#REF!*#REF!</f>
        <v>#REF!</v>
      </c>
    </row>
    <row r="7392" spans="1:6" hidden="1">
      <c r="A7392" s="8">
        <v>7364</v>
      </c>
      <c r="B7392" s="155"/>
      <c r="C7392" s="48"/>
      <c r="D7392" s="108" t="s">
        <v>7704</v>
      </c>
      <c r="E7392" s="107"/>
      <c r="F7392" s="56" t="e">
        <f>#REF!*#REF!</f>
        <v>#REF!</v>
      </c>
    </row>
    <row r="7393" spans="1:6" hidden="1">
      <c r="A7393" s="8">
        <v>7365</v>
      </c>
      <c r="B7393" s="155"/>
      <c r="C7393" s="48"/>
      <c r="D7393" s="108" t="s">
        <v>7705</v>
      </c>
      <c r="E7393" s="106" t="s">
        <v>7706</v>
      </c>
      <c r="F7393" s="56" t="e">
        <f>#REF!*#REF!</f>
        <v>#REF!</v>
      </c>
    </row>
    <row r="7394" spans="1:6" hidden="1">
      <c r="A7394" s="8">
        <v>7366</v>
      </c>
      <c r="B7394" s="155"/>
      <c r="C7394" s="48"/>
      <c r="D7394" s="108" t="s">
        <v>7707</v>
      </c>
      <c r="E7394" s="106" t="s">
        <v>7707</v>
      </c>
      <c r="F7394" s="56" t="e">
        <f>#REF!*#REF!</f>
        <v>#REF!</v>
      </c>
    </row>
    <row r="7395" spans="1:6" hidden="1">
      <c r="A7395" s="8">
        <v>7367</v>
      </c>
      <c r="B7395" s="155"/>
      <c r="C7395" s="48"/>
      <c r="D7395" s="108" t="s">
        <v>7708</v>
      </c>
      <c r="E7395" s="107"/>
      <c r="F7395" s="56" t="e">
        <f>#REF!*#REF!</f>
        <v>#REF!</v>
      </c>
    </row>
    <row r="7396" spans="1:6" ht="25.5" hidden="1">
      <c r="A7396" s="8">
        <v>7368</v>
      </c>
      <c r="B7396" s="155"/>
      <c r="C7396" s="48"/>
      <c r="D7396" s="108" t="s">
        <v>7709</v>
      </c>
      <c r="E7396" s="106" t="s">
        <v>7709</v>
      </c>
      <c r="F7396" s="56" t="e">
        <f>#REF!*#REF!</f>
        <v>#REF!</v>
      </c>
    </row>
    <row r="7397" spans="1:6" ht="25.5" hidden="1">
      <c r="A7397" s="8">
        <v>7369</v>
      </c>
      <c r="B7397" s="155"/>
      <c r="C7397" s="48"/>
      <c r="D7397" s="108" t="s">
        <v>7710</v>
      </c>
      <c r="E7397" s="107"/>
      <c r="F7397" s="56" t="e">
        <f>#REF!*#REF!</f>
        <v>#REF!</v>
      </c>
    </row>
    <row r="7398" spans="1:6" hidden="1">
      <c r="A7398" s="8">
        <v>7370</v>
      </c>
      <c r="B7398" s="155"/>
      <c r="C7398" s="48"/>
      <c r="D7398" s="108" t="s">
        <v>7711</v>
      </c>
      <c r="E7398" s="107"/>
      <c r="F7398" s="56" t="e">
        <f>#REF!*#REF!</f>
        <v>#REF!</v>
      </c>
    </row>
    <row r="7399" spans="1:6" hidden="1">
      <c r="A7399" s="8">
        <v>7371</v>
      </c>
      <c r="B7399" s="155"/>
      <c r="C7399" s="48"/>
      <c r="D7399" s="46" t="s">
        <v>7712</v>
      </c>
      <c r="E7399" s="107"/>
      <c r="F7399" s="56" t="e">
        <f>#REF!*#REF!</f>
        <v>#REF!</v>
      </c>
    </row>
    <row r="7400" spans="1:6" hidden="1">
      <c r="A7400" s="8">
        <v>7372</v>
      </c>
      <c r="B7400" s="155"/>
      <c r="C7400" s="48"/>
      <c r="D7400" s="46" t="s">
        <v>7713</v>
      </c>
      <c r="E7400" s="107"/>
      <c r="F7400" s="56" t="e">
        <f>#REF!*#REF!</f>
        <v>#REF!</v>
      </c>
    </row>
    <row r="7401" spans="1:6" hidden="1">
      <c r="A7401" s="8">
        <v>7373</v>
      </c>
      <c r="B7401" s="155"/>
      <c r="C7401" s="48"/>
      <c r="D7401" s="46" t="s">
        <v>7714</v>
      </c>
      <c r="E7401" s="107"/>
      <c r="F7401" s="56" t="e">
        <f>#REF!*#REF!</f>
        <v>#REF!</v>
      </c>
    </row>
    <row r="7402" spans="1:6" ht="25.5" hidden="1">
      <c r="A7402" s="8">
        <v>7374</v>
      </c>
      <c r="B7402" s="155"/>
      <c r="C7402" s="48"/>
      <c r="D7402" s="106" t="s">
        <v>7715</v>
      </c>
      <c r="E7402" s="107"/>
      <c r="F7402" s="56" t="e">
        <f>#REF!*#REF!</f>
        <v>#REF!</v>
      </c>
    </row>
    <row r="7403" spans="1:6" hidden="1">
      <c r="A7403" s="8">
        <v>7375</v>
      </c>
      <c r="B7403" s="155"/>
      <c r="C7403" s="48"/>
      <c r="D7403" s="106" t="s">
        <v>7716</v>
      </c>
      <c r="E7403" s="107"/>
      <c r="F7403" s="56" t="e">
        <f>#REF!*#REF!</f>
        <v>#REF!</v>
      </c>
    </row>
    <row r="7404" spans="1:6" hidden="1">
      <c r="A7404" s="8">
        <v>7376</v>
      </c>
      <c r="B7404" s="155"/>
      <c r="C7404" s="48"/>
      <c r="D7404" s="106" t="s">
        <v>7717</v>
      </c>
      <c r="E7404" s="107"/>
      <c r="F7404" s="56" t="e">
        <f>#REF!*#REF!</f>
        <v>#REF!</v>
      </c>
    </row>
    <row r="7405" spans="1:6" ht="25.5" hidden="1">
      <c r="A7405" s="8">
        <v>7377</v>
      </c>
      <c r="B7405" s="155"/>
      <c r="C7405" s="48"/>
      <c r="D7405" s="106" t="s">
        <v>7718</v>
      </c>
      <c r="E7405" s="107"/>
      <c r="F7405" s="56" t="e">
        <f>#REF!*#REF!</f>
        <v>#REF!</v>
      </c>
    </row>
    <row r="7406" spans="1:6" ht="51" hidden="1">
      <c r="A7406" s="8">
        <v>7378</v>
      </c>
      <c r="B7406" s="155"/>
      <c r="C7406" s="48"/>
      <c r="D7406" s="106" t="s">
        <v>7719</v>
      </c>
      <c r="E7406" s="113" t="s">
        <v>7720</v>
      </c>
      <c r="F7406" s="56" t="e">
        <f>#REF!*#REF!</f>
        <v>#REF!</v>
      </c>
    </row>
    <row r="7407" spans="1:6" hidden="1">
      <c r="A7407" s="8">
        <v>7379</v>
      </c>
      <c r="B7407" s="155"/>
      <c r="C7407" s="48"/>
      <c r="D7407" s="106" t="s">
        <v>7721</v>
      </c>
      <c r="E7407" s="107" t="s">
        <v>7722</v>
      </c>
      <c r="F7407" s="56" t="e">
        <f>#REF!*#REF!</f>
        <v>#REF!</v>
      </c>
    </row>
    <row r="7408" spans="1:6" hidden="1">
      <c r="A7408" s="8">
        <v>7380</v>
      </c>
      <c r="B7408" s="155"/>
      <c r="C7408" s="48"/>
      <c r="D7408" s="106" t="s">
        <v>7723</v>
      </c>
      <c r="E7408" s="107" t="s">
        <v>7724</v>
      </c>
      <c r="F7408" s="56" t="e">
        <f>#REF!*#REF!</f>
        <v>#REF!</v>
      </c>
    </row>
    <row r="7409" spans="1:6" ht="25.5" hidden="1">
      <c r="A7409" s="8">
        <v>7381</v>
      </c>
      <c r="B7409" s="155"/>
      <c r="C7409" s="48"/>
      <c r="D7409" s="106" t="s">
        <v>10053</v>
      </c>
      <c r="E7409" s="107"/>
      <c r="F7409" s="56" t="e">
        <f>#REF!*#REF!</f>
        <v>#REF!</v>
      </c>
    </row>
    <row r="7410" spans="1:6" hidden="1">
      <c r="A7410" s="8">
        <v>7382</v>
      </c>
      <c r="B7410" s="155"/>
      <c r="C7410" s="48"/>
      <c r="D7410" s="47" t="s">
        <v>7725</v>
      </c>
      <c r="E7410" s="107" t="s">
        <v>7726</v>
      </c>
      <c r="F7410" s="56" t="e">
        <f>#REF!*#REF!</f>
        <v>#REF!</v>
      </c>
    </row>
    <row r="7411" spans="1:6" hidden="1">
      <c r="A7411" s="8">
        <v>7383</v>
      </c>
      <c r="B7411" s="155"/>
      <c r="C7411" s="48"/>
      <c r="D7411" s="47" t="s">
        <v>7727</v>
      </c>
      <c r="E7411" s="107" t="s">
        <v>7728</v>
      </c>
      <c r="F7411" s="56" t="e">
        <f>#REF!*#REF!</f>
        <v>#REF!</v>
      </c>
    </row>
    <row r="7412" spans="1:6" hidden="1">
      <c r="A7412" s="8">
        <v>7384</v>
      </c>
      <c r="B7412" s="155"/>
      <c r="C7412" s="48"/>
      <c r="D7412" s="47" t="s">
        <v>7727</v>
      </c>
      <c r="E7412" s="107" t="s">
        <v>7729</v>
      </c>
      <c r="F7412" s="56" t="e">
        <f>#REF!*#REF!</f>
        <v>#REF!</v>
      </c>
    </row>
    <row r="7413" spans="1:6" hidden="1">
      <c r="A7413" s="8">
        <v>7385</v>
      </c>
      <c r="B7413" s="155"/>
      <c r="C7413" s="48"/>
      <c r="D7413" s="47" t="s">
        <v>7727</v>
      </c>
      <c r="E7413" s="107" t="s">
        <v>7730</v>
      </c>
      <c r="F7413" s="56" t="e">
        <f>#REF!*#REF!</f>
        <v>#REF!</v>
      </c>
    </row>
    <row r="7414" spans="1:6" hidden="1">
      <c r="A7414" s="8">
        <v>7386</v>
      </c>
      <c r="B7414" s="155"/>
      <c r="C7414" s="48"/>
      <c r="D7414" s="47" t="s">
        <v>7731</v>
      </c>
      <c r="E7414" s="47" t="s">
        <v>7731</v>
      </c>
      <c r="F7414" s="56" t="e">
        <f>#REF!*#REF!</f>
        <v>#REF!</v>
      </c>
    </row>
    <row r="7415" spans="1:6" hidden="1">
      <c r="A7415" s="8">
        <v>7387</v>
      </c>
      <c r="B7415" s="155"/>
      <c r="C7415" s="48"/>
      <c r="D7415" s="47" t="s">
        <v>7732</v>
      </c>
      <c r="E7415" s="47" t="s">
        <v>7732</v>
      </c>
      <c r="F7415" s="56" t="e">
        <f>#REF!*#REF!</f>
        <v>#REF!</v>
      </c>
    </row>
    <row r="7416" spans="1:6" ht="25.5" hidden="1">
      <c r="A7416" s="8">
        <v>7388</v>
      </c>
      <c r="B7416" s="155"/>
      <c r="C7416" s="48"/>
      <c r="D7416" s="127" t="s">
        <v>7733</v>
      </c>
      <c r="E7416" s="107" t="s">
        <v>7734</v>
      </c>
      <c r="F7416" s="56" t="e">
        <f>#REF!*#REF!</f>
        <v>#REF!</v>
      </c>
    </row>
    <row r="7417" spans="1:6" ht="25.5" hidden="1">
      <c r="A7417" s="8">
        <v>7389</v>
      </c>
      <c r="B7417" s="155"/>
      <c r="C7417" s="48"/>
      <c r="D7417" s="127" t="s">
        <v>7733</v>
      </c>
      <c r="E7417" s="107" t="s">
        <v>7735</v>
      </c>
      <c r="F7417" s="56" t="e">
        <f>#REF!*#REF!</f>
        <v>#REF!</v>
      </c>
    </row>
    <row r="7418" spans="1:6" ht="25.5" hidden="1">
      <c r="A7418" s="8">
        <v>7390</v>
      </c>
      <c r="B7418" s="155"/>
      <c r="C7418" s="48"/>
      <c r="D7418" s="127" t="s">
        <v>7736</v>
      </c>
      <c r="E7418" s="127" t="s">
        <v>7736</v>
      </c>
      <c r="F7418" s="56" t="e">
        <f>#REF!*#REF!</f>
        <v>#REF!</v>
      </c>
    </row>
    <row r="7419" spans="1:6" ht="25.5" hidden="1">
      <c r="A7419" s="8">
        <v>7391</v>
      </c>
      <c r="B7419" s="155"/>
      <c r="C7419" s="48"/>
      <c r="D7419" s="127" t="s">
        <v>7737</v>
      </c>
      <c r="E7419" s="127" t="s">
        <v>7737</v>
      </c>
      <c r="F7419" s="56" t="e">
        <f>#REF!*#REF!</f>
        <v>#REF!</v>
      </c>
    </row>
    <row r="7420" spans="1:6" ht="25.5" hidden="1">
      <c r="A7420" s="8">
        <v>7392</v>
      </c>
      <c r="B7420" s="155"/>
      <c r="C7420" s="48"/>
      <c r="D7420" s="127" t="s">
        <v>7738</v>
      </c>
      <c r="E7420" s="127" t="s">
        <v>7738</v>
      </c>
      <c r="F7420" s="56" t="e">
        <f>#REF!*#REF!</f>
        <v>#REF!</v>
      </c>
    </row>
    <row r="7421" spans="1:6" ht="25.5" hidden="1">
      <c r="A7421" s="8">
        <v>7393</v>
      </c>
      <c r="B7421" s="155"/>
      <c r="C7421" s="48"/>
      <c r="D7421" s="127" t="s">
        <v>7739</v>
      </c>
      <c r="E7421" s="127" t="s">
        <v>7739</v>
      </c>
      <c r="F7421" s="56" t="e">
        <f>#REF!*#REF!</f>
        <v>#REF!</v>
      </c>
    </row>
    <row r="7422" spans="1:6" hidden="1">
      <c r="A7422" s="8">
        <v>7394</v>
      </c>
      <c r="B7422" s="155"/>
      <c r="C7422" s="48"/>
      <c r="D7422" s="108" t="s">
        <v>7740</v>
      </c>
      <c r="E7422" s="107"/>
      <c r="F7422" s="56" t="e">
        <f>#REF!*#REF!</f>
        <v>#REF!</v>
      </c>
    </row>
    <row r="7423" spans="1:6" hidden="1">
      <c r="A7423" s="8">
        <v>7395</v>
      </c>
      <c r="B7423" s="155"/>
      <c r="C7423" s="48"/>
      <c r="D7423" s="54" t="s">
        <v>7741</v>
      </c>
      <c r="E7423" s="54" t="s">
        <v>7741</v>
      </c>
      <c r="F7423" s="56" t="e">
        <f>#REF!*#REF!</f>
        <v>#REF!</v>
      </c>
    </row>
    <row r="7424" spans="1:6" hidden="1">
      <c r="A7424" s="8">
        <v>7396</v>
      </c>
      <c r="B7424" s="155"/>
      <c r="C7424" s="48"/>
      <c r="D7424" s="54" t="s">
        <v>7742</v>
      </c>
      <c r="E7424" s="54" t="s">
        <v>7742</v>
      </c>
      <c r="F7424" s="56" t="e">
        <f>#REF!*#REF!</f>
        <v>#REF!</v>
      </c>
    </row>
    <row r="7425" spans="1:6" hidden="1">
      <c r="A7425" s="8">
        <v>7397</v>
      </c>
      <c r="B7425" s="155"/>
      <c r="C7425" s="48"/>
      <c r="D7425" s="54" t="s">
        <v>7743</v>
      </c>
      <c r="E7425" s="54" t="s">
        <v>7744</v>
      </c>
      <c r="F7425" s="56" t="e">
        <f>#REF!*#REF!</f>
        <v>#REF!</v>
      </c>
    </row>
    <row r="7426" spans="1:6" hidden="1">
      <c r="A7426" s="8">
        <v>7398</v>
      </c>
      <c r="B7426" s="155"/>
      <c r="C7426" s="48"/>
      <c r="D7426" s="54" t="s">
        <v>7745</v>
      </c>
      <c r="E7426" s="54" t="s">
        <v>7745</v>
      </c>
      <c r="F7426" s="56" t="e">
        <f>#REF!*#REF!</f>
        <v>#REF!</v>
      </c>
    </row>
    <row r="7427" spans="1:6" hidden="1">
      <c r="A7427" s="8">
        <v>7399</v>
      </c>
      <c r="B7427" s="155"/>
      <c r="C7427" s="48"/>
      <c r="D7427" s="54" t="s">
        <v>7746</v>
      </c>
      <c r="E7427" s="54" t="s">
        <v>7746</v>
      </c>
      <c r="F7427" s="56" t="e">
        <f>#REF!*#REF!</f>
        <v>#REF!</v>
      </c>
    </row>
    <row r="7428" spans="1:6" hidden="1">
      <c r="A7428" s="8">
        <v>7400</v>
      </c>
      <c r="B7428" s="155"/>
      <c r="C7428" s="48"/>
      <c r="D7428" s="54" t="s">
        <v>7747</v>
      </c>
      <c r="E7428" s="54" t="s">
        <v>7748</v>
      </c>
      <c r="F7428" s="56" t="e">
        <f>#REF!*#REF!</f>
        <v>#REF!</v>
      </c>
    </row>
    <row r="7429" spans="1:6" hidden="1">
      <c r="A7429" s="8">
        <v>7401</v>
      </c>
      <c r="B7429" s="155"/>
      <c r="C7429" s="48"/>
      <c r="D7429" s="54" t="s">
        <v>7749</v>
      </c>
      <c r="E7429" s="54" t="s">
        <v>7750</v>
      </c>
      <c r="F7429" s="56" t="e">
        <f>#REF!*#REF!</f>
        <v>#REF!</v>
      </c>
    </row>
    <row r="7430" spans="1:6" hidden="1">
      <c r="A7430" s="8">
        <v>7402</v>
      </c>
      <c r="B7430" s="155"/>
      <c r="C7430" s="48"/>
      <c r="D7430" s="54" t="s">
        <v>7751</v>
      </c>
      <c r="E7430" s="54" t="s">
        <v>7752</v>
      </c>
      <c r="F7430" s="56" t="e">
        <f>#REF!*#REF!</f>
        <v>#REF!</v>
      </c>
    </row>
    <row r="7431" spans="1:6" hidden="1">
      <c r="A7431" s="8">
        <v>7403</v>
      </c>
      <c r="B7431" s="155"/>
      <c r="C7431" s="48"/>
      <c r="D7431" s="54" t="s">
        <v>7753</v>
      </c>
      <c r="E7431" s="54" t="s">
        <v>7754</v>
      </c>
      <c r="F7431" s="56" t="e">
        <f>#REF!*#REF!</f>
        <v>#REF!</v>
      </c>
    </row>
    <row r="7432" spans="1:6" hidden="1">
      <c r="A7432" s="8">
        <v>7404</v>
      </c>
      <c r="B7432" s="155"/>
      <c r="C7432" s="48"/>
      <c r="D7432" s="54" t="s">
        <v>7755</v>
      </c>
      <c r="E7432" s="54" t="s">
        <v>7756</v>
      </c>
      <c r="F7432" s="56" t="e">
        <f>#REF!*#REF!</f>
        <v>#REF!</v>
      </c>
    </row>
    <row r="7433" spans="1:6" hidden="1">
      <c r="A7433" s="8">
        <v>7405</v>
      </c>
      <c r="B7433" s="155"/>
      <c r="C7433" s="48"/>
      <c r="D7433" s="54" t="s">
        <v>7757</v>
      </c>
      <c r="E7433" s="54" t="s">
        <v>7758</v>
      </c>
      <c r="F7433" s="56" t="e">
        <f>#REF!*#REF!</f>
        <v>#REF!</v>
      </c>
    </row>
    <row r="7434" spans="1:6" hidden="1">
      <c r="A7434" s="8">
        <v>7406</v>
      </c>
      <c r="B7434" s="155"/>
      <c r="C7434" s="48"/>
      <c r="D7434" s="54" t="s">
        <v>7759</v>
      </c>
      <c r="E7434" s="54" t="s">
        <v>7760</v>
      </c>
      <c r="F7434" s="56" t="e">
        <f>#REF!*#REF!</f>
        <v>#REF!</v>
      </c>
    </row>
    <row r="7435" spans="1:6" hidden="1">
      <c r="A7435" s="8">
        <v>7407</v>
      </c>
      <c r="B7435" s="155"/>
      <c r="C7435" s="48"/>
      <c r="D7435" s="54" t="s">
        <v>7761</v>
      </c>
      <c r="E7435" s="54" t="s">
        <v>7762</v>
      </c>
      <c r="F7435" s="56" t="e">
        <f>#REF!*#REF!</f>
        <v>#REF!</v>
      </c>
    </row>
    <row r="7436" spans="1:6" hidden="1">
      <c r="A7436" s="8">
        <v>7408</v>
      </c>
      <c r="B7436" s="155"/>
      <c r="C7436" s="48"/>
      <c r="D7436" s="54" t="s">
        <v>7763</v>
      </c>
      <c r="E7436" s="54" t="s">
        <v>7764</v>
      </c>
      <c r="F7436" s="56" t="e">
        <f>#REF!*#REF!</f>
        <v>#REF!</v>
      </c>
    </row>
    <row r="7437" spans="1:6" hidden="1">
      <c r="A7437" s="8">
        <v>7409</v>
      </c>
      <c r="B7437" s="155"/>
      <c r="C7437" s="48"/>
      <c r="D7437" s="54" t="s">
        <v>7765</v>
      </c>
      <c r="E7437" s="54" t="s">
        <v>7766</v>
      </c>
      <c r="F7437" s="56" t="e">
        <f>#REF!*#REF!</f>
        <v>#REF!</v>
      </c>
    </row>
    <row r="7438" spans="1:6" hidden="1">
      <c r="A7438" s="8">
        <v>7410</v>
      </c>
      <c r="B7438" s="155"/>
      <c r="C7438" s="48"/>
      <c r="D7438" s="47" t="s">
        <v>7767</v>
      </c>
      <c r="E7438" s="54"/>
      <c r="F7438" s="56" t="e">
        <f>#REF!*#REF!</f>
        <v>#REF!</v>
      </c>
    </row>
    <row r="7439" spans="1:6" hidden="1">
      <c r="A7439" s="8">
        <v>7411</v>
      </c>
      <c r="B7439" s="155"/>
      <c r="C7439" s="48"/>
      <c r="D7439" s="47" t="s">
        <v>7768</v>
      </c>
      <c r="E7439" s="54"/>
      <c r="F7439" s="56" t="e">
        <f>#REF!*#REF!</f>
        <v>#REF!</v>
      </c>
    </row>
    <row r="7440" spans="1:6" hidden="1">
      <c r="A7440" s="8">
        <v>7412</v>
      </c>
      <c r="B7440" s="155"/>
      <c r="C7440" s="48"/>
      <c r="D7440" s="47" t="s">
        <v>7769</v>
      </c>
      <c r="E7440" s="54"/>
      <c r="F7440" s="56" t="e">
        <f>#REF!*#REF!</f>
        <v>#REF!</v>
      </c>
    </row>
    <row r="7441" spans="1:6" hidden="1">
      <c r="A7441" s="8">
        <v>7413</v>
      </c>
      <c r="B7441" s="155"/>
      <c r="C7441" s="48"/>
      <c r="D7441" s="47" t="s">
        <v>7770</v>
      </c>
      <c r="E7441" s="54"/>
      <c r="F7441" s="56" t="e">
        <f>#REF!*#REF!</f>
        <v>#REF!</v>
      </c>
    </row>
    <row r="7442" spans="1:6" hidden="1">
      <c r="A7442" s="8">
        <v>7414</v>
      </c>
      <c r="B7442" s="155"/>
      <c r="C7442" s="48"/>
      <c r="D7442" s="47" t="s">
        <v>7771</v>
      </c>
      <c r="E7442" s="54"/>
      <c r="F7442" s="56" t="e">
        <f>#REF!*#REF!</f>
        <v>#REF!</v>
      </c>
    </row>
    <row r="7443" spans="1:6" hidden="1">
      <c r="A7443" s="8">
        <v>7415</v>
      </c>
      <c r="B7443" s="155"/>
      <c r="C7443" s="48"/>
      <c r="D7443" s="47" t="s">
        <v>7772</v>
      </c>
      <c r="E7443" s="54"/>
      <c r="F7443" s="56" t="e">
        <f>#REF!*#REF!</f>
        <v>#REF!</v>
      </c>
    </row>
    <row r="7444" spans="1:6" hidden="1">
      <c r="A7444" s="8">
        <v>7416</v>
      </c>
      <c r="B7444" s="155"/>
      <c r="C7444" s="48"/>
      <c r="D7444" s="47" t="s">
        <v>7773</v>
      </c>
      <c r="E7444" s="54"/>
      <c r="F7444" s="56" t="e">
        <f>#REF!*#REF!</f>
        <v>#REF!</v>
      </c>
    </row>
    <row r="7445" spans="1:6" hidden="1">
      <c r="A7445" s="8">
        <v>7417</v>
      </c>
      <c r="B7445" s="155"/>
      <c r="C7445" s="48"/>
      <c r="D7445" s="47" t="s">
        <v>7774</v>
      </c>
      <c r="E7445" s="54"/>
      <c r="F7445" s="56" t="e">
        <f>#REF!*#REF!</f>
        <v>#REF!</v>
      </c>
    </row>
    <row r="7446" spans="1:6" hidden="1">
      <c r="A7446" s="8">
        <v>7418</v>
      </c>
      <c r="B7446" s="155"/>
      <c r="C7446" s="48"/>
      <c r="D7446" s="47" t="s">
        <v>7775</v>
      </c>
      <c r="E7446" s="54"/>
      <c r="F7446" s="56" t="e">
        <f>#REF!*#REF!</f>
        <v>#REF!</v>
      </c>
    </row>
    <row r="7447" spans="1:6" hidden="1">
      <c r="A7447" s="8">
        <v>7419</v>
      </c>
      <c r="B7447" s="155"/>
      <c r="C7447" s="48"/>
      <c r="D7447" s="47" t="s">
        <v>7776</v>
      </c>
      <c r="E7447" s="54"/>
      <c r="F7447" s="56" t="e">
        <f>#REF!*#REF!</f>
        <v>#REF!</v>
      </c>
    </row>
    <row r="7448" spans="1:6" hidden="1">
      <c r="A7448" s="8">
        <v>7420</v>
      </c>
      <c r="B7448" s="155"/>
      <c r="C7448" s="48"/>
      <c r="D7448" s="54" t="s">
        <v>7777</v>
      </c>
      <c r="E7448" s="54" t="s">
        <v>7778</v>
      </c>
      <c r="F7448" s="56" t="e">
        <f>#REF!*#REF!</f>
        <v>#REF!</v>
      </c>
    </row>
    <row r="7449" spans="1:6" hidden="1">
      <c r="A7449" s="8">
        <v>7421</v>
      </c>
      <c r="B7449" s="155"/>
      <c r="C7449" s="48"/>
      <c r="D7449" s="54" t="s">
        <v>7779</v>
      </c>
      <c r="E7449" s="54" t="s">
        <v>7780</v>
      </c>
      <c r="F7449" s="56" t="e">
        <f>#REF!*#REF!</f>
        <v>#REF!</v>
      </c>
    </row>
    <row r="7450" spans="1:6" hidden="1">
      <c r="A7450" s="8">
        <v>7422</v>
      </c>
      <c r="B7450" s="155"/>
      <c r="C7450" s="48"/>
      <c r="D7450" s="54" t="s">
        <v>7781</v>
      </c>
      <c r="E7450" s="54" t="s">
        <v>7782</v>
      </c>
      <c r="F7450" s="56" t="e">
        <f>#REF!*#REF!</f>
        <v>#REF!</v>
      </c>
    </row>
    <row r="7451" spans="1:6" hidden="1">
      <c r="A7451" s="8">
        <v>7423</v>
      </c>
      <c r="B7451" s="155"/>
      <c r="C7451" s="48"/>
      <c r="D7451" s="54" t="s">
        <v>7783</v>
      </c>
      <c r="E7451" s="54" t="s">
        <v>7784</v>
      </c>
      <c r="F7451" s="56" t="e">
        <f>#REF!*#REF!</f>
        <v>#REF!</v>
      </c>
    </row>
    <row r="7452" spans="1:6" hidden="1">
      <c r="A7452" s="8">
        <v>7424</v>
      </c>
      <c r="B7452" s="155"/>
      <c r="C7452" s="48"/>
      <c r="D7452" s="54" t="s">
        <v>7785</v>
      </c>
      <c r="E7452" s="54" t="s">
        <v>7786</v>
      </c>
      <c r="F7452" s="56" t="e">
        <f>#REF!*#REF!</f>
        <v>#REF!</v>
      </c>
    </row>
    <row r="7453" spans="1:6" hidden="1">
      <c r="A7453" s="8">
        <v>7425</v>
      </c>
      <c r="B7453" s="155"/>
      <c r="C7453" s="48"/>
      <c r="D7453" s="54" t="s">
        <v>7787</v>
      </c>
      <c r="E7453" s="54" t="s">
        <v>7788</v>
      </c>
      <c r="F7453" s="56" t="e">
        <f>#REF!*#REF!</f>
        <v>#REF!</v>
      </c>
    </row>
    <row r="7454" spans="1:6" hidden="1">
      <c r="A7454" s="8">
        <v>7426</v>
      </c>
      <c r="B7454" s="155"/>
      <c r="C7454" s="48"/>
      <c r="D7454" s="54" t="s">
        <v>7789</v>
      </c>
      <c r="E7454" s="54" t="s">
        <v>7790</v>
      </c>
      <c r="F7454" s="56" t="e">
        <f>#REF!*#REF!</f>
        <v>#REF!</v>
      </c>
    </row>
    <row r="7455" spans="1:6" hidden="1">
      <c r="A7455" s="8">
        <v>7427</v>
      </c>
      <c r="B7455" s="155"/>
      <c r="C7455" s="48"/>
      <c r="D7455" s="54" t="s">
        <v>7791</v>
      </c>
      <c r="E7455" s="54" t="s">
        <v>7792</v>
      </c>
      <c r="F7455" s="56" t="e">
        <f>#REF!*#REF!</f>
        <v>#REF!</v>
      </c>
    </row>
    <row r="7456" spans="1:6" hidden="1">
      <c r="A7456" s="8">
        <v>7428</v>
      </c>
      <c r="B7456" s="155"/>
      <c r="C7456" s="48"/>
      <c r="D7456" s="54" t="s">
        <v>7793</v>
      </c>
      <c r="E7456" s="54" t="s">
        <v>7794</v>
      </c>
      <c r="F7456" s="56" t="e">
        <f>#REF!*#REF!</f>
        <v>#REF!</v>
      </c>
    </row>
    <row r="7457" spans="1:6" hidden="1">
      <c r="A7457" s="8">
        <v>7429</v>
      </c>
      <c r="B7457" s="155"/>
      <c r="C7457" s="48"/>
      <c r="D7457" s="54" t="s">
        <v>7795</v>
      </c>
      <c r="E7457" s="54" t="s">
        <v>7796</v>
      </c>
      <c r="F7457" s="56" t="e">
        <f>#REF!*#REF!</f>
        <v>#REF!</v>
      </c>
    </row>
    <row r="7458" spans="1:6" hidden="1">
      <c r="A7458" s="8">
        <v>7430</v>
      </c>
      <c r="B7458" s="155"/>
      <c r="C7458" s="48"/>
      <c r="D7458" s="54" t="s">
        <v>7797</v>
      </c>
      <c r="E7458" s="54" t="s">
        <v>7797</v>
      </c>
      <c r="F7458" s="56" t="e">
        <f>#REF!*#REF!</f>
        <v>#REF!</v>
      </c>
    </row>
    <row r="7459" spans="1:6" hidden="1">
      <c r="A7459" s="8">
        <v>7431</v>
      </c>
      <c r="B7459" s="155"/>
      <c r="C7459" s="48"/>
      <c r="D7459" s="54" t="s">
        <v>7798</v>
      </c>
      <c r="E7459" s="54" t="s">
        <v>7798</v>
      </c>
      <c r="F7459" s="56" t="e">
        <f>#REF!*#REF!</f>
        <v>#REF!</v>
      </c>
    </row>
    <row r="7460" spans="1:6" hidden="1">
      <c r="A7460" s="8">
        <v>7432</v>
      </c>
      <c r="B7460" s="155"/>
      <c r="C7460" s="48"/>
      <c r="D7460" s="54" t="s">
        <v>7799</v>
      </c>
      <c r="E7460" s="54" t="s">
        <v>7800</v>
      </c>
      <c r="F7460" s="56" t="e">
        <f>#REF!*#REF!</f>
        <v>#REF!</v>
      </c>
    </row>
    <row r="7461" spans="1:6" hidden="1">
      <c r="A7461" s="8">
        <v>7433</v>
      </c>
      <c r="B7461" s="155"/>
      <c r="C7461" s="48"/>
      <c r="D7461" s="54" t="s">
        <v>7801</v>
      </c>
      <c r="E7461" s="54" t="s">
        <v>7801</v>
      </c>
      <c r="F7461" s="56" t="e">
        <f>#REF!*#REF!</f>
        <v>#REF!</v>
      </c>
    </row>
    <row r="7462" spans="1:6" hidden="1">
      <c r="A7462" s="8">
        <v>7434</v>
      </c>
      <c r="B7462" s="155"/>
      <c r="C7462" s="48"/>
      <c r="D7462" s="54" t="s">
        <v>7802</v>
      </c>
      <c r="E7462" s="54" t="s">
        <v>7803</v>
      </c>
      <c r="F7462" s="56" t="e">
        <f>#REF!*#REF!</f>
        <v>#REF!</v>
      </c>
    </row>
    <row r="7463" spans="1:6" hidden="1">
      <c r="A7463" s="8">
        <v>7435</v>
      </c>
      <c r="B7463" s="155"/>
      <c r="C7463" s="48"/>
      <c r="D7463" s="54" t="s">
        <v>7804</v>
      </c>
      <c r="E7463" s="54" t="s">
        <v>7696</v>
      </c>
      <c r="F7463" s="56" t="e">
        <f>#REF!*#REF!</f>
        <v>#REF!</v>
      </c>
    </row>
    <row r="7464" spans="1:6" hidden="1">
      <c r="A7464" s="8">
        <v>7436</v>
      </c>
      <c r="B7464" s="155"/>
      <c r="C7464" s="48"/>
      <c r="D7464" s="54" t="s">
        <v>7805</v>
      </c>
      <c r="E7464" s="54" t="s">
        <v>7696</v>
      </c>
      <c r="F7464" s="56" t="e">
        <f>#REF!*#REF!</f>
        <v>#REF!</v>
      </c>
    </row>
    <row r="7465" spans="1:6" hidden="1">
      <c r="A7465" s="8">
        <v>7437</v>
      </c>
      <c r="B7465" s="155"/>
      <c r="C7465" s="48"/>
      <c r="D7465" s="54" t="s">
        <v>7806</v>
      </c>
      <c r="E7465" s="54" t="s">
        <v>7696</v>
      </c>
      <c r="F7465" s="56" t="e">
        <f>#REF!*#REF!</f>
        <v>#REF!</v>
      </c>
    </row>
    <row r="7466" spans="1:6" ht="25.5" hidden="1">
      <c r="A7466" s="8">
        <v>7438</v>
      </c>
      <c r="B7466" s="155"/>
      <c r="C7466" s="48"/>
      <c r="D7466" s="54" t="s">
        <v>10054</v>
      </c>
      <c r="E7466" s="54" t="s">
        <v>7807</v>
      </c>
      <c r="F7466" s="56" t="e">
        <f>#REF!*#REF!</f>
        <v>#REF!</v>
      </c>
    </row>
    <row r="7467" spans="1:6" ht="25.5" hidden="1">
      <c r="A7467" s="8">
        <v>7439</v>
      </c>
      <c r="B7467" s="155"/>
      <c r="C7467" s="48"/>
      <c r="D7467" s="54" t="s">
        <v>10055</v>
      </c>
      <c r="E7467" s="54" t="s">
        <v>7808</v>
      </c>
      <c r="F7467" s="56" t="e">
        <f>#REF!*#REF!</f>
        <v>#REF!</v>
      </c>
    </row>
    <row r="7468" spans="1:6" ht="25.5" hidden="1">
      <c r="A7468" s="8">
        <v>7440</v>
      </c>
      <c r="B7468" s="155"/>
      <c r="C7468" s="48"/>
      <c r="D7468" s="128" t="s">
        <v>7809</v>
      </c>
      <c r="E7468" s="54" t="s">
        <v>7810</v>
      </c>
      <c r="F7468" s="56" t="e">
        <f>#REF!*#REF!</f>
        <v>#REF!</v>
      </c>
    </row>
    <row r="7469" spans="1:6" hidden="1">
      <c r="A7469" s="8">
        <v>7441</v>
      </c>
      <c r="B7469" s="155"/>
      <c r="C7469" s="48"/>
      <c r="D7469" s="128" t="s">
        <v>7811</v>
      </c>
      <c r="E7469" s="54" t="s">
        <v>7812</v>
      </c>
      <c r="F7469" s="56" t="e">
        <f>#REF!*#REF!</f>
        <v>#REF!</v>
      </c>
    </row>
    <row r="7470" spans="1:6" hidden="1">
      <c r="A7470" s="8">
        <v>7442</v>
      </c>
      <c r="B7470" s="155"/>
      <c r="C7470" s="48"/>
      <c r="D7470" s="128" t="s">
        <v>7811</v>
      </c>
      <c r="E7470" s="54" t="s">
        <v>7813</v>
      </c>
      <c r="F7470" s="56" t="e">
        <f>#REF!*#REF!</f>
        <v>#REF!</v>
      </c>
    </row>
    <row r="7471" spans="1:6" hidden="1">
      <c r="A7471" s="8">
        <v>7443</v>
      </c>
      <c r="B7471" s="155"/>
      <c r="C7471" s="48"/>
      <c r="D7471" s="128" t="s">
        <v>7814</v>
      </c>
      <c r="E7471" s="54" t="s">
        <v>7815</v>
      </c>
      <c r="F7471" s="56" t="e">
        <f>#REF!*#REF!</f>
        <v>#REF!</v>
      </c>
    </row>
    <row r="7472" spans="1:6" ht="25.5" hidden="1">
      <c r="A7472" s="8">
        <v>7444</v>
      </c>
      <c r="B7472" s="155"/>
      <c r="C7472" s="48"/>
      <c r="D7472" s="54" t="s">
        <v>7816</v>
      </c>
      <c r="E7472" s="54" t="s">
        <v>7817</v>
      </c>
      <c r="F7472" s="56" t="e">
        <f>#REF!*#REF!</f>
        <v>#REF!</v>
      </c>
    </row>
    <row r="7473" spans="1:6" ht="25.5" hidden="1">
      <c r="A7473" s="8">
        <v>7445</v>
      </c>
      <c r="B7473" s="155"/>
      <c r="C7473" s="48"/>
      <c r="D7473" s="54" t="s">
        <v>7818</v>
      </c>
      <c r="E7473" s="111" t="s">
        <v>7819</v>
      </c>
      <c r="F7473" s="56" t="e">
        <f>#REF!*#REF!</f>
        <v>#REF!</v>
      </c>
    </row>
    <row r="7474" spans="1:6" hidden="1">
      <c r="A7474" s="8">
        <v>7446</v>
      </c>
      <c r="B7474" s="155"/>
      <c r="C7474" s="48"/>
      <c r="D7474" s="54" t="s">
        <v>7820</v>
      </c>
      <c r="E7474" s="111"/>
      <c r="F7474" s="56" t="e">
        <f>#REF!*#REF!</f>
        <v>#REF!</v>
      </c>
    </row>
    <row r="7475" spans="1:6" hidden="1">
      <c r="A7475" s="8">
        <v>7447</v>
      </c>
      <c r="B7475" s="155"/>
      <c r="C7475" s="48"/>
      <c r="D7475" s="105" t="s">
        <v>7821</v>
      </c>
      <c r="E7475" s="107"/>
      <c r="F7475" s="56" t="e">
        <f>#REF!*#REF!</f>
        <v>#REF!</v>
      </c>
    </row>
    <row r="7476" spans="1:6" hidden="1">
      <c r="A7476" s="8">
        <v>7448</v>
      </c>
      <c r="B7476" s="155"/>
      <c r="C7476" s="48"/>
      <c r="D7476" s="105" t="s">
        <v>7822</v>
      </c>
      <c r="E7476" s="105" t="s">
        <v>7823</v>
      </c>
      <c r="F7476" s="56" t="e">
        <f>#REF!*#REF!</f>
        <v>#REF!</v>
      </c>
    </row>
    <row r="7477" spans="1:6" hidden="1">
      <c r="A7477" s="8">
        <v>7449</v>
      </c>
      <c r="B7477" s="155"/>
      <c r="C7477" s="48"/>
      <c r="D7477" s="105" t="s">
        <v>7824</v>
      </c>
      <c r="E7477" s="105" t="s">
        <v>7825</v>
      </c>
      <c r="F7477" s="56" t="e">
        <f>#REF!*#REF!</f>
        <v>#REF!</v>
      </c>
    </row>
    <row r="7478" spans="1:6" hidden="1">
      <c r="A7478" s="8">
        <v>7450</v>
      </c>
      <c r="B7478" s="155"/>
      <c r="C7478" s="48"/>
      <c r="D7478" s="105" t="s">
        <v>7826</v>
      </c>
      <c r="E7478" s="105" t="s">
        <v>7827</v>
      </c>
      <c r="F7478" s="56" t="e">
        <f>#REF!*#REF!</f>
        <v>#REF!</v>
      </c>
    </row>
    <row r="7479" spans="1:6" hidden="1">
      <c r="A7479" s="8">
        <v>7451</v>
      </c>
      <c r="B7479" s="155"/>
      <c r="C7479" s="48"/>
      <c r="D7479" s="105" t="s">
        <v>7828</v>
      </c>
      <c r="E7479" s="105" t="s">
        <v>7829</v>
      </c>
      <c r="F7479" s="56" t="e">
        <f>#REF!*#REF!</f>
        <v>#REF!</v>
      </c>
    </row>
    <row r="7480" spans="1:6" hidden="1">
      <c r="A7480" s="8">
        <v>7452</v>
      </c>
      <c r="B7480" s="155"/>
      <c r="C7480" s="48"/>
      <c r="D7480" s="105" t="s">
        <v>7830</v>
      </c>
      <c r="E7480" s="105" t="s">
        <v>7831</v>
      </c>
      <c r="F7480" s="56" t="e">
        <f>#REF!*#REF!</f>
        <v>#REF!</v>
      </c>
    </row>
    <row r="7481" spans="1:6" hidden="1">
      <c r="A7481" s="8">
        <v>7453</v>
      </c>
      <c r="B7481" s="155"/>
      <c r="C7481" s="48"/>
      <c r="D7481" s="105" t="s">
        <v>7832</v>
      </c>
      <c r="E7481" s="105" t="s">
        <v>7833</v>
      </c>
      <c r="F7481" s="56" t="e">
        <f>#REF!*#REF!</f>
        <v>#REF!</v>
      </c>
    </row>
    <row r="7482" spans="1:6" hidden="1">
      <c r="A7482" s="8">
        <v>7454</v>
      </c>
      <c r="B7482" s="155"/>
      <c r="C7482" s="48"/>
      <c r="D7482" s="105" t="s">
        <v>7834</v>
      </c>
      <c r="E7482" s="105" t="s">
        <v>7835</v>
      </c>
      <c r="F7482" s="56" t="e">
        <f>#REF!*#REF!</f>
        <v>#REF!</v>
      </c>
    </row>
    <row r="7483" spans="1:6" hidden="1">
      <c r="A7483" s="8">
        <v>7455</v>
      </c>
      <c r="B7483" s="155"/>
      <c r="C7483" s="48"/>
      <c r="D7483" s="105" t="s">
        <v>7836</v>
      </c>
      <c r="E7483" s="105" t="s">
        <v>7837</v>
      </c>
      <c r="F7483" s="56" t="e">
        <f>#REF!*#REF!</f>
        <v>#REF!</v>
      </c>
    </row>
    <row r="7484" spans="1:6" hidden="1">
      <c r="A7484" s="8">
        <v>7456</v>
      </c>
      <c r="B7484" s="155"/>
      <c r="C7484" s="48"/>
      <c r="D7484" s="105" t="s">
        <v>7838</v>
      </c>
      <c r="E7484" s="105" t="s">
        <v>7839</v>
      </c>
      <c r="F7484" s="56" t="e">
        <f>#REF!*#REF!</f>
        <v>#REF!</v>
      </c>
    </row>
    <row r="7485" spans="1:6" hidden="1">
      <c r="A7485" s="8">
        <v>7457</v>
      </c>
      <c r="B7485" s="155"/>
      <c r="C7485" s="48"/>
      <c r="D7485" s="105" t="s">
        <v>7840</v>
      </c>
      <c r="E7485" s="105" t="s">
        <v>7841</v>
      </c>
      <c r="F7485" s="56" t="e">
        <f>#REF!*#REF!</f>
        <v>#REF!</v>
      </c>
    </row>
    <row r="7486" spans="1:6" hidden="1">
      <c r="A7486" s="8">
        <v>7458</v>
      </c>
      <c r="B7486" s="155"/>
      <c r="C7486" s="48"/>
      <c r="D7486" s="105" t="s">
        <v>7842</v>
      </c>
      <c r="E7486" s="105" t="s">
        <v>7843</v>
      </c>
      <c r="F7486" s="56" t="e">
        <f>#REF!*#REF!</f>
        <v>#REF!</v>
      </c>
    </row>
    <row r="7487" spans="1:6" hidden="1">
      <c r="A7487" s="8">
        <v>7459</v>
      </c>
      <c r="B7487" s="155"/>
      <c r="C7487" s="48"/>
      <c r="D7487" s="105" t="s">
        <v>7844</v>
      </c>
      <c r="E7487" s="105" t="s">
        <v>7845</v>
      </c>
      <c r="F7487" s="56" t="e">
        <f>#REF!*#REF!</f>
        <v>#REF!</v>
      </c>
    </row>
    <row r="7488" spans="1:6" ht="25.5" hidden="1">
      <c r="A7488" s="8">
        <v>7460</v>
      </c>
      <c r="B7488" s="155"/>
      <c r="C7488" s="48"/>
      <c r="D7488" s="108" t="s">
        <v>7846</v>
      </c>
      <c r="E7488" s="107"/>
      <c r="F7488" s="56" t="e">
        <f>#REF!*#REF!</f>
        <v>#REF!</v>
      </c>
    </row>
    <row r="7489" spans="1:6" ht="51" hidden="1">
      <c r="A7489" s="8">
        <v>7461</v>
      </c>
      <c r="B7489" s="155"/>
      <c r="C7489" s="48"/>
      <c r="D7489" s="108" t="s">
        <v>7847</v>
      </c>
      <c r="E7489" s="106" t="s">
        <v>7848</v>
      </c>
      <c r="F7489" s="56" t="e">
        <f>#REF!*#REF!</f>
        <v>#REF!</v>
      </c>
    </row>
    <row r="7490" spans="1:6" ht="51" hidden="1">
      <c r="A7490" s="8">
        <v>7462</v>
      </c>
      <c r="B7490" s="155"/>
      <c r="C7490" s="48"/>
      <c r="D7490" s="108" t="s">
        <v>7849</v>
      </c>
      <c r="E7490" s="106" t="s">
        <v>7848</v>
      </c>
      <c r="F7490" s="56" t="e">
        <f>#REF!*#REF!</f>
        <v>#REF!</v>
      </c>
    </row>
    <row r="7491" spans="1:6" ht="51" hidden="1">
      <c r="A7491" s="8">
        <v>7463</v>
      </c>
      <c r="B7491" s="155"/>
      <c r="C7491" s="48"/>
      <c r="D7491" s="108" t="s">
        <v>7850</v>
      </c>
      <c r="E7491" s="106" t="s">
        <v>7848</v>
      </c>
      <c r="F7491" s="56" t="e">
        <f>#REF!*#REF!</f>
        <v>#REF!</v>
      </c>
    </row>
    <row r="7492" spans="1:6" ht="51" hidden="1">
      <c r="A7492" s="8">
        <v>7464</v>
      </c>
      <c r="B7492" s="155"/>
      <c r="C7492" s="48"/>
      <c r="D7492" s="105" t="s">
        <v>7851</v>
      </c>
      <c r="E7492" s="106" t="s">
        <v>7848</v>
      </c>
      <c r="F7492" s="56" t="e">
        <f>#REF!*#REF!</f>
        <v>#REF!</v>
      </c>
    </row>
    <row r="7493" spans="1:6" ht="51" hidden="1">
      <c r="A7493" s="8">
        <v>7465</v>
      </c>
      <c r="B7493" s="155"/>
      <c r="C7493" s="48"/>
      <c r="D7493" s="108" t="s">
        <v>7852</v>
      </c>
      <c r="E7493" s="107" t="s">
        <v>7848</v>
      </c>
      <c r="F7493" s="56" t="e">
        <f>#REF!*#REF!</f>
        <v>#REF!</v>
      </c>
    </row>
    <row r="7494" spans="1:6" ht="38.25" hidden="1">
      <c r="A7494" s="8">
        <v>7466</v>
      </c>
      <c r="B7494" s="155"/>
      <c r="C7494" s="48"/>
      <c r="D7494" s="108" t="s">
        <v>7853</v>
      </c>
      <c r="E7494" s="108" t="s">
        <v>7854</v>
      </c>
      <c r="F7494" s="56" t="e">
        <f>#REF!*#REF!</f>
        <v>#REF!</v>
      </c>
    </row>
    <row r="7495" spans="1:6" ht="51" hidden="1">
      <c r="A7495" s="8">
        <v>7467</v>
      </c>
      <c r="B7495" s="155"/>
      <c r="C7495" s="48"/>
      <c r="D7495" s="108" t="s">
        <v>7855</v>
      </c>
      <c r="E7495" s="108" t="s">
        <v>7854</v>
      </c>
      <c r="F7495" s="56" t="e">
        <f>#REF!*#REF!</f>
        <v>#REF!</v>
      </c>
    </row>
    <row r="7496" spans="1:6" ht="51" hidden="1">
      <c r="A7496" s="8">
        <v>7468</v>
      </c>
      <c r="B7496" s="155"/>
      <c r="C7496" s="48"/>
      <c r="D7496" s="105" t="s">
        <v>7856</v>
      </c>
      <c r="E7496" s="107" t="s">
        <v>7854</v>
      </c>
      <c r="F7496" s="56" t="e">
        <f>#REF!*#REF!</f>
        <v>#REF!</v>
      </c>
    </row>
    <row r="7497" spans="1:6" ht="38.25" hidden="1">
      <c r="A7497" s="8">
        <v>7469</v>
      </c>
      <c r="B7497" s="155"/>
      <c r="C7497" s="48"/>
      <c r="D7497" s="108" t="s">
        <v>7857</v>
      </c>
      <c r="E7497" s="107" t="s">
        <v>7858</v>
      </c>
      <c r="F7497" s="56" t="e">
        <f>#REF!*#REF!</f>
        <v>#REF!</v>
      </c>
    </row>
    <row r="7498" spans="1:6" ht="51" hidden="1">
      <c r="A7498" s="8">
        <v>7470</v>
      </c>
      <c r="B7498" s="155"/>
      <c r="C7498" s="48"/>
      <c r="D7498" s="108" t="s">
        <v>7859</v>
      </c>
      <c r="E7498" s="108" t="s">
        <v>7858</v>
      </c>
      <c r="F7498" s="56" t="e">
        <f>#REF!*#REF!</f>
        <v>#REF!</v>
      </c>
    </row>
    <row r="7499" spans="1:6" ht="51" hidden="1">
      <c r="A7499" s="8">
        <v>7471</v>
      </c>
      <c r="B7499" s="155"/>
      <c r="C7499" s="48"/>
      <c r="D7499" s="108" t="s">
        <v>7860</v>
      </c>
      <c r="E7499" s="108" t="s">
        <v>7858</v>
      </c>
      <c r="F7499" s="56" t="e">
        <f>#REF!*#REF!</f>
        <v>#REF!</v>
      </c>
    </row>
    <row r="7500" spans="1:6" hidden="1">
      <c r="A7500" s="8">
        <v>7472</v>
      </c>
      <c r="B7500" s="155"/>
      <c r="C7500" s="48"/>
      <c r="D7500" s="105" t="s">
        <v>7861</v>
      </c>
      <c r="E7500" s="112" t="s">
        <v>7862</v>
      </c>
      <c r="F7500" s="56" t="e">
        <f>#REF!*#REF!</f>
        <v>#REF!</v>
      </c>
    </row>
    <row r="7501" spans="1:6" hidden="1">
      <c r="A7501" s="8">
        <v>7473</v>
      </c>
      <c r="B7501" s="155"/>
      <c r="C7501" s="48"/>
      <c r="D7501" s="108" t="s">
        <v>7863</v>
      </c>
      <c r="E7501" s="112" t="s">
        <v>7864</v>
      </c>
      <c r="F7501" s="56" t="e">
        <f>#REF!*#REF!</f>
        <v>#REF!</v>
      </c>
    </row>
    <row r="7502" spans="1:6" hidden="1">
      <c r="A7502" s="8">
        <v>7474</v>
      </c>
      <c r="B7502" s="155"/>
      <c r="C7502" s="48"/>
      <c r="D7502" s="108" t="s">
        <v>7865</v>
      </c>
      <c r="E7502" s="108" t="s">
        <v>7866</v>
      </c>
      <c r="F7502" s="56" t="e">
        <f>#REF!*#REF!</f>
        <v>#REF!</v>
      </c>
    </row>
    <row r="7503" spans="1:6" hidden="1">
      <c r="A7503" s="8">
        <v>7475</v>
      </c>
      <c r="B7503" s="155"/>
      <c r="C7503" s="48"/>
      <c r="D7503" s="108" t="s">
        <v>7867</v>
      </c>
      <c r="E7503" s="108" t="s">
        <v>7868</v>
      </c>
      <c r="F7503" s="56" t="e">
        <f>#REF!*#REF!</f>
        <v>#REF!</v>
      </c>
    </row>
    <row r="7504" spans="1:6" hidden="1">
      <c r="A7504" s="8">
        <v>7476</v>
      </c>
      <c r="B7504" s="155"/>
      <c r="C7504" s="48"/>
      <c r="D7504" s="105" t="s">
        <v>7869</v>
      </c>
      <c r="E7504" s="112" t="s">
        <v>7870</v>
      </c>
      <c r="F7504" s="56" t="e">
        <f>#REF!*#REF!</f>
        <v>#REF!</v>
      </c>
    </row>
    <row r="7505" spans="1:6" ht="38.25" hidden="1">
      <c r="A7505" s="8">
        <v>7477</v>
      </c>
      <c r="B7505" s="155"/>
      <c r="C7505" s="48"/>
      <c r="D7505" s="108" t="s">
        <v>7871</v>
      </c>
      <c r="E7505" s="112"/>
      <c r="F7505" s="56" t="e">
        <f>#REF!*#REF!</f>
        <v>#REF!</v>
      </c>
    </row>
    <row r="7506" spans="1:6" ht="25.5" hidden="1">
      <c r="A7506" s="8">
        <v>7478</v>
      </c>
      <c r="B7506" s="155"/>
      <c r="C7506" s="48"/>
      <c r="D7506" s="108" t="s">
        <v>7872</v>
      </c>
      <c r="E7506" s="108"/>
      <c r="F7506" s="56" t="e">
        <f>#REF!*#REF!</f>
        <v>#REF!</v>
      </c>
    </row>
    <row r="7507" spans="1:6" ht="38.25" hidden="1">
      <c r="A7507" s="8">
        <v>7479</v>
      </c>
      <c r="B7507" s="155"/>
      <c r="C7507" s="48"/>
      <c r="D7507" s="108" t="s">
        <v>7873</v>
      </c>
      <c r="E7507" s="108" t="s">
        <v>7874</v>
      </c>
      <c r="F7507" s="56" t="e">
        <f>#REF!*#REF!</f>
        <v>#REF!</v>
      </c>
    </row>
    <row r="7508" spans="1:6" hidden="1">
      <c r="A7508" s="8">
        <v>7480</v>
      </c>
      <c r="B7508" s="155"/>
      <c r="C7508" s="48"/>
      <c r="D7508" s="54" t="s">
        <v>7802</v>
      </c>
      <c r="E7508" s="54" t="s">
        <v>7803</v>
      </c>
      <c r="F7508" s="56" t="e">
        <f>#REF!*#REF!</f>
        <v>#REF!</v>
      </c>
    </row>
    <row r="7509" spans="1:6" hidden="1">
      <c r="A7509" s="8">
        <v>7481</v>
      </c>
      <c r="B7509" s="155"/>
      <c r="C7509" s="48"/>
      <c r="D7509" s="54" t="s">
        <v>7804</v>
      </c>
      <c r="E7509" s="54" t="s">
        <v>7696</v>
      </c>
      <c r="F7509" s="56" t="e">
        <f>#REF!*#REF!</f>
        <v>#REF!</v>
      </c>
    </row>
    <row r="7510" spans="1:6" hidden="1">
      <c r="A7510" s="8">
        <v>7482</v>
      </c>
      <c r="B7510" s="155"/>
      <c r="C7510" s="48"/>
      <c r="D7510" s="54" t="s">
        <v>7805</v>
      </c>
      <c r="E7510" s="54" t="s">
        <v>7696</v>
      </c>
      <c r="F7510" s="56" t="e">
        <f>#REF!*#REF!</f>
        <v>#REF!</v>
      </c>
    </row>
    <row r="7511" spans="1:6" hidden="1">
      <c r="A7511" s="8">
        <v>7483</v>
      </c>
      <c r="B7511" s="155"/>
      <c r="C7511" s="48"/>
      <c r="D7511" s="54" t="s">
        <v>7806</v>
      </c>
      <c r="E7511" s="54" t="s">
        <v>7696</v>
      </c>
      <c r="F7511" s="56" t="e">
        <f>#REF!*#REF!</f>
        <v>#REF!</v>
      </c>
    </row>
    <row r="7512" spans="1:6" ht="25.5" hidden="1">
      <c r="A7512" s="8">
        <v>7484</v>
      </c>
      <c r="B7512" s="155"/>
      <c r="C7512" s="48"/>
      <c r="D7512" s="54" t="s">
        <v>10054</v>
      </c>
      <c r="E7512" s="54" t="s">
        <v>7807</v>
      </c>
      <c r="F7512" s="56" t="e">
        <f>#REF!*#REF!</f>
        <v>#REF!</v>
      </c>
    </row>
    <row r="7513" spans="1:6" ht="25.5" hidden="1">
      <c r="A7513" s="8">
        <v>7485</v>
      </c>
      <c r="B7513" s="155"/>
      <c r="C7513" s="48"/>
      <c r="D7513" s="54" t="s">
        <v>10055</v>
      </c>
      <c r="E7513" s="54" t="s">
        <v>7808</v>
      </c>
      <c r="F7513" s="56" t="e">
        <f>#REF!*#REF!</f>
        <v>#REF!</v>
      </c>
    </row>
    <row r="7514" spans="1:6" ht="25.5" hidden="1">
      <c r="A7514" s="8">
        <v>7486</v>
      </c>
      <c r="B7514" s="155"/>
      <c r="C7514" s="48"/>
      <c r="D7514" s="128" t="s">
        <v>7809</v>
      </c>
      <c r="E7514" s="54" t="s">
        <v>7810</v>
      </c>
      <c r="F7514" s="56" t="e">
        <f>#REF!*#REF!</f>
        <v>#REF!</v>
      </c>
    </row>
    <row r="7515" spans="1:6" hidden="1">
      <c r="A7515" s="8">
        <v>7487</v>
      </c>
      <c r="B7515" s="155"/>
      <c r="C7515" s="48"/>
      <c r="D7515" s="128" t="s">
        <v>7811</v>
      </c>
      <c r="E7515" s="54" t="s">
        <v>7812</v>
      </c>
      <c r="F7515" s="56" t="e">
        <f>#REF!*#REF!</f>
        <v>#REF!</v>
      </c>
    </row>
    <row r="7516" spans="1:6" hidden="1">
      <c r="A7516" s="8">
        <v>7488</v>
      </c>
      <c r="B7516" s="155"/>
      <c r="C7516" s="48"/>
      <c r="D7516" s="128" t="s">
        <v>7811</v>
      </c>
      <c r="E7516" s="54" t="s">
        <v>7813</v>
      </c>
      <c r="F7516" s="56" t="e">
        <f>#REF!*#REF!</f>
        <v>#REF!</v>
      </c>
    </row>
    <row r="7517" spans="1:6" hidden="1">
      <c r="A7517" s="8">
        <v>7489</v>
      </c>
      <c r="B7517" s="155"/>
      <c r="C7517" s="48"/>
      <c r="D7517" s="128" t="s">
        <v>7814</v>
      </c>
      <c r="E7517" s="54" t="s">
        <v>7815</v>
      </c>
      <c r="F7517" s="56" t="e">
        <f>#REF!*#REF!</f>
        <v>#REF!</v>
      </c>
    </row>
    <row r="7518" spans="1:6" ht="25.5" hidden="1">
      <c r="A7518" s="8">
        <v>7490</v>
      </c>
      <c r="B7518" s="155"/>
      <c r="C7518" s="48"/>
      <c r="D7518" s="105" t="s">
        <v>7875</v>
      </c>
      <c r="E7518" s="107"/>
      <c r="F7518" s="56" t="e">
        <f>#REF!*#REF!</f>
        <v>#REF!</v>
      </c>
    </row>
    <row r="7519" spans="1:6" hidden="1">
      <c r="A7519" s="8">
        <v>7491</v>
      </c>
      <c r="B7519" s="155"/>
      <c r="C7519" s="48"/>
      <c r="D7519" s="105" t="s">
        <v>7876</v>
      </c>
      <c r="E7519" s="105" t="s">
        <v>7877</v>
      </c>
      <c r="F7519" s="56" t="e">
        <f>#REF!*#REF!</f>
        <v>#REF!</v>
      </c>
    </row>
    <row r="7520" spans="1:6" hidden="1">
      <c r="A7520" s="8">
        <v>7492</v>
      </c>
      <c r="B7520" s="155"/>
      <c r="C7520" s="48"/>
      <c r="D7520" s="105" t="s">
        <v>7840</v>
      </c>
      <c r="E7520" s="105" t="s">
        <v>7878</v>
      </c>
      <c r="F7520" s="56" t="e">
        <f>#REF!*#REF!</f>
        <v>#REF!</v>
      </c>
    </row>
    <row r="7521" spans="1:6" hidden="1">
      <c r="A7521" s="8">
        <v>7493</v>
      </c>
      <c r="B7521" s="155"/>
      <c r="C7521" s="48"/>
      <c r="D7521" s="105" t="s">
        <v>7879</v>
      </c>
      <c r="E7521" s="105" t="s">
        <v>7880</v>
      </c>
      <c r="F7521" s="56" t="e">
        <f>#REF!*#REF!</f>
        <v>#REF!</v>
      </c>
    </row>
    <row r="7522" spans="1:6" hidden="1">
      <c r="A7522" s="8">
        <v>7494</v>
      </c>
      <c r="B7522" s="155"/>
      <c r="C7522" s="48"/>
      <c r="D7522" s="105" t="s">
        <v>7881</v>
      </c>
      <c r="E7522" s="105" t="s">
        <v>7882</v>
      </c>
      <c r="F7522" s="56" t="e">
        <f>#REF!*#REF!</f>
        <v>#REF!</v>
      </c>
    </row>
    <row r="7523" spans="1:6" hidden="1">
      <c r="A7523" s="8">
        <v>7495</v>
      </c>
      <c r="B7523" s="155"/>
      <c r="C7523" s="48"/>
      <c r="D7523" s="105" t="s">
        <v>7883</v>
      </c>
      <c r="E7523" s="105" t="s">
        <v>7884</v>
      </c>
      <c r="F7523" s="56" t="e">
        <f>#REF!*#REF!</f>
        <v>#REF!</v>
      </c>
    </row>
    <row r="7524" spans="1:6" hidden="1">
      <c r="A7524" s="8">
        <v>7496</v>
      </c>
      <c r="B7524" s="155"/>
      <c r="C7524" s="48"/>
      <c r="D7524" s="105" t="s">
        <v>7885</v>
      </c>
      <c r="E7524" s="105" t="s">
        <v>7886</v>
      </c>
      <c r="F7524" s="56" t="e">
        <f>#REF!*#REF!</f>
        <v>#REF!</v>
      </c>
    </row>
    <row r="7525" spans="1:6" hidden="1">
      <c r="A7525" s="8">
        <v>7497</v>
      </c>
      <c r="B7525" s="155"/>
      <c r="C7525" s="48"/>
      <c r="D7525" s="105" t="s">
        <v>7887</v>
      </c>
      <c r="E7525" s="105" t="s">
        <v>7888</v>
      </c>
      <c r="F7525" s="56" t="e">
        <f>#REF!*#REF!</f>
        <v>#REF!</v>
      </c>
    </row>
    <row r="7526" spans="1:6" hidden="1">
      <c r="A7526" s="8">
        <v>7498</v>
      </c>
      <c r="B7526" s="155"/>
      <c r="C7526" s="48"/>
      <c r="D7526" s="105" t="s">
        <v>7889</v>
      </c>
      <c r="E7526" s="105" t="s">
        <v>7890</v>
      </c>
      <c r="F7526" s="56" t="e">
        <f>#REF!*#REF!</f>
        <v>#REF!</v>
      </c>
    </row>
    <row r="7527" spans="1:6" hidden="1">
      <c r="A7527" s="8">
        <v>7499</v>
      </c>
      <c r="B7527" s="155"/>
      <c r="C7527" s="48"/>
      <c r="D7527" s="105" t="s">
        <v>7891</v>
      </c>
      <c r="E7527" s="107" t="s">
        <v>7892</v>
      </c>
      <c r="F7527" s="56" t="e">
        <f>#REF!*#REF!</f>
        <v>#REF!</v>
      </c>
    </row>
    <row r="7528" spans="1:6" ht="25.5" hidden="1">
      <c r="A7528" s="8">
        <v>7500</v>
      </c>
      <c r="B7528" s="155"/>
      <c r="C7528" s="48"/>
      <c r="D7528" s="105" t="s">
        <v>7893</v>
      </c>
      <c r="E7528" s="107"/>
      <c r="F7528" s="56" t="e">
        <f>#REF!*#REF!</f>
        <v>#REF!</v>
      </c>
    </row>
    <row r="7529" spans="1:6" hidden="1">
      <c r="A7529" s="8">
        <v>7501</v>
      </c>
      <c r="B7529" s="155"/>
      <c r="C7529" s="48"/>
      <c r="D7529" s="105" t="s">
        <v>7894</v>
      </c>
      <c r="E7529" s="105" t="s">
        <v>7895</v>
      </c>
      <c r="F7529" s="56" t="e">
        <f>#REF!*#REF!</f>
        <v>#REF!</v>
      </c>
    </row>
    <row r="7530" spans="1:6" hidden="1">
      <c r="A7530" s="8">
        <v>7502</v>
      </c>
      <c r="B7530" s="155"/>
      <c r="C7530" s="48"/>
      <c r="D7530" s="105" t="s">
        <v>7896</v>
      </c>
      <c r="E7530" s="105" t="s">
        <v>7896</v>
      </c>
      <c r="F7530" s="56" t="e">
        <f>#REF!*#REF!</f>
        <v>#REF!</v>
      </c>
    </row>
    <row r="7531" spans="1:6" hidden="1">
      <c r="A7531" s="8">
        <v>7503</v>
      </c>
      <c r="B7531" s="155"/>
      <c r="C7531" s="48"/>
      <c r="D7531" s="105" t="s">
        <v>7897</v>
      </c>
      <c r="E7531" s="105" t="s">
        <v>7897</v>
      </c>
      <c r="F7531" s="56" t="e">
        <f>#REF!*#REF!</f>
        <v>#REF!</v>
      </c>
    </row>
    <row r="7532" spans="1:6" hidden="1">
      <c r="A7532" s="8">
        <v>7504</v>
      </c>
      <c r="B7532" s="155"/>
      <c r="C7532" s="48"/>
      <c r="D7532" s="105" t="s">
        <v>7898</v>
      </c>
      <c r="E7532" s="105" t="s">
        <v>7898</v>
      </c>
      <c r="F7532" s="56" t="e">
        <f>#REF!*#REF!</f>
        <v>#REF!</v>
      </c>
    </row>
    <row r="7533" spans="1:6" hidden="1">
      <c r="A7533" s="8">
        <v>7505</v>
      </c>
      <c r="B7533" s="155"/>
      <c r="C7533" s="48"/>
      <c r="D7533" s="105" t="s">
        <v>7899</v>
      </c>
      <c r="E7533" s="105" t="s">
        <v>7899</v>
      </c>
      <c r="F7533" s="56" t="e">
        <f>#REF!*#REF!</f>
        <v>#REF!</v>
      </c>
    </row>
    <row r="7534" spans="1:6" hidden="1">
      <c r="A7534" s="8">
        <v>7506</v>
      </c>
      <c r="B7534" s="155"/>
      <c r="C7534" s="48"/>
      <c r="D7534" s="105" t="s">
        <v>7900</v>
      </c>
      <c r="E7534" s="105" t="s">
        <v>7901</v>
      </c>
      <c r="F7534" s="56" t="e">
        <f>#REF!*#REF!</f>
        <v>#REF!</v>
      </c>
    </row>
    <row r="7535" spans="1:6" hidden="1">
      <c r="A7535" s="8">
        <v>7507</v>
      </c>
      <c r="B7535" s="155"/>
      <c r="C7535" s="48"/>
      <c r="D7535" s="105" t="s">
        <v>7902</v>
      </c>
      <c r="E7535" s="105" t="s">
        <v>7902</v>
      </c>
      <c r="F7535" s="56" t="e">
        <f>#REF!*#REF!</f>
        <v>#REF!</v>
      </c>
    </row>
    <row r="7536" spans="1:6" hidden="1">
      <c r="A7536" s="8">
        <v>7508</v>
      </c>
      <c r="B7536" s="155"/>
      <c r="C7536" s="48"/>
      <c r="D7536" s="105" t="s">
        <v>7903</v>
      </c>
      <c r="E7536" s="105" t="s">
        <v>7903</v>
      </c>
      <c r="F7536" s="56" t="e">
        <f>#REF!*#REF!</f>
        <v>#REF!</v>
      </c>
    </row>
    <row r="7537" spans="1:6" hidden="1">
      <c r="A7537" s="8">
        <v>7509</v>
      </c>
      <c r="B7537" s="155"/>
      <c r="C7537" s="48"/>
      <c r="D7537" s="105" t="s">
        <v>7904</v>
      </c>
      <c r="E7537" s="105" t="s">
        <v>7905</v>
      </c>
      <c r="F7537" s="56" t="e">
        <f>#REF!*#REF!</f>
        <v>#REF!</v>
      </c>
    </row>
    <row r="7538" spans="1:6" hidden="1">
      <c r="A7538" s="8">
        <v>7510</v>
      </c>
      <c r="B7538" s="155"/>
      <c r="C7538" s="48"/>
      <c r="D7538" s="108" t="s">
        <v>7906</v>
      </c>
      <c r="E7538" s="108" t="s">
        <v>7907</v>
      </c>
      <c r="F7538" s="56" t="e">
        <f>#REF!*#REF!</f>
        <v>#REF!</v>
      </c>
    </row>
    <row r="7539" spans="1:6" hidden="1">
      <c r="A7539" s="8">
        <v>7511</v>
      </c>
      <c r="B7539" s="155"/>
      <c r="C7539" s="48"/>
      <c r="D7539" s="105" t="s">
        <v>7908</v>
      </c>
      <c r="E7539" s="105" t="s">
        <v>7909</v>
      </c>
      <c r="F7539" s="56" t="e">
        <f>#REF!*#REF!</f>
        <v>#REF!</v>
      </c>
    </row>
    <row r="7540" spans="1:6" hidden="1">
      <c r="A7540" s="8">
        <v>7512</v>
      </c>
      <c r="B7540" s="155"/>
      <c r="C7540" s="48"/>
      <c r="D7540" s="105" t="s">
        <v>7910</v>
      </c>
      <c r="E7540" s="105" t="s">
        <v>7911</v>
      </c>
      <c r="F7540" s="56" t="e">
        <f>#REF!*#REF!</f>
        <v>#REF!</v>
      </c>
    </row>
    <row r="7541" spans="1:6" hidden="1">
      <c r="A7541" s="8">
        <v>7513</v>
      </c>
      <c r="B7541" s="155"/>
      <c r="C7541" s="48"/>
      <c r="D7541" s="105" t="s">
        <v>7912</v>
      </c>
      <c r="E7541" s="107" t="s">
        <v>7913</v>
      </c>
      <c r="F7541" s="56" t="e">
        <f>#REF!*#REF!</f>
        <v>#REF!</v>
      </c>
    </row>
    <row r="7542" spans="1:6" ht="25.5" hidden="1">
      <c r="A7542" s="8">
        <v>7514</v>
      </c>
      <c r="B7542" s="155"/>
      <c r="C7542" s="48"/>
      <c r="D7542" s="105" t="s">
        <v>7914</v>
      </c>
      <c r="E7542" s="105" t="s">
        <v>7915</v>
      </c>
      <c r="F7542" s="56" t="e">
        <f>#REF!*#REF!</f>
        <v>#REF!</v>
      </c>
    </row>
    <row r="7543" spans="1:6" hidden="1">
      <c r="A7543" s="8">
        <v>7515</v>
      </c>
      <c r="B7543" s="155"/>
      <c r="C7543" s="48"/>
      <c r="D7543" s="105" t="s">
        <v>7916</v>
      </c>
      <c r="E7543" s="105" t="s">
        <v>7917</v>
      </c>
      <c r="F7543" s="56" t="e">
        <f>#REF!*#REF!</f>
        <v>#REF!</v>
      </c>
    </row>
    <row r="7544" spans="1:6" hidden="1">
      <c r="A7544" s="8">
        <v>7516</v>
      </c>
      <c r="B7544" s="155"/>
      <c r="C7544" s="48"/>
      <c r="D7544" s="52" t="s">
        <v>7918</v>
      </c>
      <c r="E7544" s="105" t="s">
        <v>7919</v>
      </c>
      <c r="F7544" s="56" t="e">
        <f>#REF!*#REF!</f>
        <v>#REF!</v>
      </c>
    </row>
    <row r="7545" spans="1:6" hidden="1">
      <c r="A7545" s="8">
        <v>7517</v>
      </c>
      <c r="B7545" s="155"/>
      <c r="C7545" s="48"/>
      <c r="D7545" s="105" t="s">
        <v>7920</v>
      </c>
      <c r="E7545" s="105" t="s">
        <v>7921</v>
      </c>
      <c r="F7545" s="56" t="e">
        <f>#REF!*#REF!</f>
        <v>#REF!</v>
      </c>
    </row>
    <row r="7546" spans="1:6" hidden="1">
      <c r="A7546" s="8">
        <v>7518</v>
      </c>
      <c r="B7546" s="155"/>
      <c r="C7546" s="48"/>
      <c r="D7546" s="51" t="s">
        <v>7922</v>
      </c>
      <c r="E7546" s="51" t="s">
        <v>7922</v>
      </c>
      <c r="F7546" s="56" t="e">
        <f>#REF!*#REF!</f>
        <v>#REF!</v>
      </c>
    </row>
    <row r="7547" spans="1:6" hidden="1">
      <c r="A7547" s="8">
        <v>7519</v>
      </c>
      <c r="B7547" s="155"/>
      <c r="C7547" s="48"/>
      <c r="D7547" s="51" t="s">
        <v>7923</v>
      </c>
      <c r="E7547" s="51" t="s">
        <v>7923</v>
      </c>
      <c r="F7547" s="56" t="e">
        <f>#REF!*#REF!</f>
        <v>#REF!</v>
      </c>
    </row>
    <row r="7548" spans="1:6" hidden="1">
      <c r="A7548" s="8">
        <v>7520</v>
      </c>
      <c r="B7548" s="155"/>
      <c r="C7548" s="48"/>
      <c r="D7548" s="51" t="s">
        <v>7924</v>
      </c>
      <c r="E7548" s="51" t="s">
        <v>7924</v>
      </c>
      <c r="F7548" s="56" t="e">
        <f>#REF!*#REF!</f>
        <v>#REF!</v>
      </c>
    </row>
    <row r="7549" spans="1:6" ht="38.25" hidden="1">
      <c r="A7549" s="8">
        <v>7521</v>
      </c>
      <c r="B7549" s="155"/>
      <c r="C7549" s="48"/>
      <c r="D7549" s="105" t="s">
        <v>7925</v>
      </c>
      <c r="E7549" s="107"/>
      <c r="F7549" s="56" t="e">
        <f>#REF!*#REF!</f>
        <v>#REF!</v>
      </c>
    </row>
    <row r="7550" spans="1:6" hidden="1">
      <c r="A7550" s="8">
        <v>7522</v>
      </c>
      <c r="B7550" s="155"/>
      <c r="C7550" s="48"/>
      <c r="D7550" s="105" t="s">
        <v>7926</v>
      </c>
      <c r="E7550" s="105" t="s">
        <v>7926</v>
      </c>
      <c r="F7550" s="56" t="e">
        <f>#REF!*#REF!</f>
        <v>#REF!</v>
      </c>
    </row>
    <row r="7551" spans="1:6" hidden="1">
      <c r="A7551" s="8">
        <v>7523</v>
      </c>
      <c r="B7551" s="155"/>
      <c r="C7551" s="48"/>
      <c r="D7551" s="105" t="s">
        <v>7927</v>
      </c>
      <c r="E7551" s="105" t="s">
        <v>7927</v>
      </c>
      <c r="F7551" s="56" t="e">
        <f>#REF!*#REF!</f>
        <v>#REF!</v>
      </c>
    </row>
    <row r="7552" spans="1:6" hidden="1">
      <c r="A7552" s="8">
        <v>7524</v>
      </c>
      <c r="B7552" s="155"/>
      <c r="C7552" s="48"/>
      <c r="D7552" s="105" t="s">
        <v>7928</v>
      </c>
      <c r="E7552" s="105" t="s">
        <v>7928</v>
      </c>
      <c r="F7552" s="56" t="e">
        <f>#REF!*#REF!</f>
        <v>#REF!</v>
      </c>
    </row>
    <row r="7553" spans="1:6" hidden="1">
      <c r="A7553" s="8">
        <v>7525</v>
      </c>
      <c r="B7553" s="155"/>
      <c r="C7553" s="48"/>
      <c r="D7553" s="105" t="s">
        <v>7929</v>
      </c>
      <c r="E7553" s="105" t="s">
        <v>7929</v>
      </c>
      <c r="F7553" s="56" t="e">
        <f>#REF!*#REF!</f>
        <v>#REF!</v>
      </c>
    </row>
    <row r="7554" spans="1:6" hidden="1">
      <c r="A7554" s="8">
        <v>7526</v>
      </c>
      <c r="B7554" s="155"/>
      <c r="C7554" s="48"/>
      <c r="D7554" s="105" t="s">
        <v>7930</v>
      </c>
      <c r="E7554" s="105" t="s">
        <v>7930</v>
      </c>
      <c r="F7554" s="56" t="e">
        <f>#REF!*#REF!</f>
        <v>#REF!</v>
      </c>
    </row>
    <row r="7555" spans="1:6" hidden="1">
      <c r="A7555" s="8">
        <v>7527</v>
      </c>
      <c r="B7555" s="155"/>
      <c r="C7555" s="48"/>
      <c r="D7555" s="105" t="s">
        <v>7931</v>
      </c>
      <c r="E7555" s="105" t="s">
        <v>7931</v>
      </c>
      <c r="F7555" s="56" t="e">
        <f>#REF!*#REF!</f>
        <v>#REF!</v>
      </c>
    </row>
    <row r="7556" spans="1:6" hidden="1">
      <c r="A7556" s="8">
        <v>7528</v>
      </c>
      <c r="B7556" s="155"/>
      <c r="C7556" s="48"/>
      <c r="D7556" s="105" t="s">
        <v>7932</v>
      </c>
      <c r="E7556" s="105" t="s">
        <v>7932</v>
      </c>
      <c r="F7556" s="56" t="e">
        <f>#REF!*#REF!</f>
        <v>#REF!</v>
      </c>
    </row>
    <row r="7557" spans="1:6" hidden="1">
      <c r="A7557" s="8">
        <v>7529</v>
      </c>
      <c r="B7557" s="155"/>
      <c r="C7557" s="48"/>
      <c r="D7557" s="105" t="s">
        <v>7933</v>
      </c>
      <c r="E7557" s="105" t="s">
        <v>7933</v>
      </c>
      <c r="F7557" s="56" t="e">
        <f>#REF!*#REF!</f>
        <v>#REF!</v>
      </c>
    </row>
    <row r="7558" spans="1:6" hidden="1">
      <c r="A7558" s="8">
        <v>7530</v>
      </c>
      <c r="B7558" s="155"/>
      <c r="C7558" s="48"/>
      <c r="D7558" s="105" t="s">
        <v>7934</v>
      </c>
      <c r="E7558" s="105" t="s">
        <v>7934</v>
      </c>
      <c r="F7558" s="56" t="e">
        <f>#REF!*#REF!</f>
        <v>#REF!</v>
      </c>
    </row>
    <row r="7559" spans="1:6" hidden="1">
      <c r="A7559" s="8">
        <v>7531</v>
      </c>
      <c r="B7559" s="155"/>
      <c r="C7559" s="48"/>
      <c r="D7559" s="105" t="s">
        <v>7935</v>
      </c>
      <c r="E7559" s="105" t="s">
        <v>7935</v>
      </c>
      <c r="F7559" s="56" t="e">
        <f>#REF!*#REF!</f>
        <v>#REF!</v>
      </c>
    </row>
    <row r="7560" spans="1:6" hidden="1">
      <c r="A7560" s="8">
        <v>7532</v>
      </c>
      <c r="B7560" s="155"/>
      <c r="C7560" s="48"/>
      <c r="D7560" s="105" t="s">
        <v>7936</v>
      </c>
      <c r="E7560" s="105" t="s">
        <v>7936</v>
      </c>
      <c r="F7560" s="56" t="e">
        <f>#REF!*#REF!</f>
        <v>#REF!</v>
      </c>
    </row>
    <row r="7561" spans="1:6" hidden="1">
      <c r="A7561" s="8">
        <v>7533</v>
      </c>
      <c r="B7561" s="155"/>
      <c r="C7561" s="48"/>
      <c r="D7561" s="105" t="s">
        <v>7937</v>
      </c>
      <c r="E7561" s="105" t="s">
        <v>7937</v>
      </c>
      <c r="F7561" s="56" t="e">
        <f>#REF!*#REF!</f>
        <v>#REF!</v>
      </c>
    </row>
    <row r="7562" spans="1:6" hidden="1">
      <c r="A7562" s="8">
        <v>7534</v>
      </c>
      <c r="B7562" s="155"/>
      <c r="C7562" s="48"/>
      <c r="D7562" s="105" t="s">
        <v>7938</v>
      </c>
      <c r="E7562" s="105" t="s">
        <v>7938</v>
      </c>
      <c r="F7562" s="56" t="e">
        <f>#REF!*#REF!</f>
        <v>#REF!</v>
      </c>
    </row>
    <row r="7563" spans="1:6" hidden="1">
      <c r="A7563" s="8">
        <v>7535</v>
      </c>
      <c r="B7563" s="155"/>
      <c r="C7563" s="48"/>
      <c r="D7563" s="105" t="s">
        <v>7939</v>
      </c>
      <c r="E7563" s="105" t="s">
        <v>7939</v>
      </c>
      <c r="F7563" s="56" t="e">
        <f>#REF!*#REF!</f>
        <v>#REF!</v>
      </c>
    </row>
    <row r="7564" spans="1:6" hidden="1">
      <c r="A7564" s="8">
        <v>7536</v>
      </c>
      <c r="B7564" s="155"/>
      <c r="C7564" s="48"/>
      <c r="D7564" s="105" t="s">
        <v>7940</v>
      </c>
      <c r="E7564" s="105" t="s">
        <v>7940</v>
      </c>
      <c r="F7564" s="56" t="e">
        <f>#REF!*#REF!</f>
        <v>#REF!</v>
      </c>
    </row>
    <row r="7565" spans="1:6" hidden="1">
      <c r="A7565" s="8">
        <v>7537</v>
      </c>
      <c r="B7565" s="155"/>
      <c r="C7565" s="48"/>
      <c r="D7565" s="105" t="s">
        <v>7941</v>
      </c>
      <c r="E7565" s="105" t="s">
        <v>7941</v>
      </c>
      <c r="F7565" s="56" t="e">
        <f>#REF!*#REF!</f>
        <v>#REF!</v>
      </c>
    </row>
    <row r="7566" spans="1:6" hidden="1">
      <c r="A7566" s="8">
        <v>7538</v>
      </c>
      <c r="B7566" s="155"/>
      <c r="C7566" s="48"/>
      <c r="D7566" s="105" t="s">
        <v>7942</v>
      </c>
      <c r="E7566" s="105" t="s">
        <v>7942</v>
      </c>
      <c r="F7566" s="56" t="e">
        <f>#REF!*#REF!</f>
        <v>#REF!</v>
      </c>
    </row>
    <row r="7567" spans="1:6" hidden="1">
      <c r="A7567" s="8">
        <v>7539</v>
      </c>
      <c r="B7567" s="155"/>
      <c r="C7567" s="48"/>
      <c r="D7567" s="105" t="s">
        <v>7943</v>
      </c>
      <c r="E7567" s="105" t="s">
        <v>7943</v>
      </c>
      <c r="F7567" s="56" t="e">
        <f>#REF!*#REF!</f>
        <v>#REF!</v>
      </c>
    </row>
    <row r="7568" spans="1:6" hidden="1">
      <c r="A7568" s="8">
        <v>7540</v>
      </c>
      <c r="B7568" s="155"/>
      <c r="C7568" s="48"/>
      <c r="D7568" s="105" t="s">
        <v>7944</v>
      </c>
      <c r="E7568" s="105" t="s">
        <v>7944</v>
      </c>
      <c r="F7568" s="56" t="e">
        <f>#REF!*#REF!</f>
        <v>#REF!</v>
      </c>
    </row>
    <row r="7569" spans="1:6" hidden="1">
      <c r="A7569" s="8">
        <v>7541</v>
      </c>
      <c r="B7569" s="155"/>
      <c r="C7569" s="48"/>
      <c r="D7569" s="105" t="s">
        <v>7945</v>
      </c>
      <c r="E7569" s="105" t="s">
        <v>7945</v>
      </c>
      <c r="F7569" s="56" t="e">
        <f>#REF!*#REF!</f>
        <v>#REF!</v>
      </c>
    </row>
    <row r="7570" spans="1:6" ht="25.5" hidden="1">
      <c r="A7570" s="8">
        <v>7542</v>
      </c>
      <c r="B7570" s="155"/>
      <c r="C7570" s="48"/>
      <c r="D7570" s="46" t="s">
        <v>7946</v>
      </c>
      <c r="E7570" s="105"/>
      <c r="F7570" s="56" t="e">
        <f>#REF!*#REF!</f>
        <v>#REF!</v>
      </c>
    </row>
    <row r="7571" spans="1:6" ht="25.5" hidden="1">
      <c r="A7571" s="8">
        <v>7543</v>
      </c>
      <c r="B7571" s="155"/>
      <c r="C7571" s="48"/>
      <c r="D7571" s="46" t="s">
        <v>7947</v>
      </c>
      <c r="E7571" s="46" t="s">
        <v>7948</v>
      </c>
      <c r="F7571" s="56" t="e">
        <f>#REF!*#REF!</f>
        <v>#REF!</v>
      </c>
    </row>
    <row r="7572" spans="1:6" ht="38.25" hidden="1">
      <c r="A7572" s="8">
        <v>7544</v>
      </c>
      <c r="B7572" s="155"/>
      <c r="C7572" s="48"/>
      <c r="D7572" s="105" t="s">
        <v>7949</v>
      </c>
      <c r="E7572" s="105"/>
      <c r="F7572" s="56" t="e">
        <f>#REF!*#REF!</f>
        <v>#REF!</v>
      </c>
    </row>
    <row r="7573" spans="1:6" hidden="1">
      <c r="A7573" s="8">
        <v>7545</v>
      </c>
      <c r="B7573" s="155"/>
      <c r="C7573" s="48"/>
      <c r="D7573" s="105" t="s">
        <v>7950</v>
      </c>
      <c r="E7573" s="105" t="s">
        <v>7951</v>
      </c>
      <c r="F7573" s="56" t="e">
        <f>#REF!*#REF!</f>
        <v>#REF!</v>
      </c>
    </row>
    <row r="7574" spans="1:6" hidden="1">
      <c r="A7574" s="8">
        <v>7546</v>
      </c>
      <c r="B7574" s="155"/>
      <c r="C7574" s="48"/>
      <c r="D7574" s="105" t="s">
        <v>7952</v>
      </c>
      <c r="E7574" s="105" t="s">
        <v>7951</v>
      </c>
      <c r="F7574" s="56" t="e">
        <f>#REF!*#REF!</f>
        <v>#REF!</v>
      </c>
    </row>
    <row r="7575" spans="1:6" hidden="1">
      <c r="A7575" s="8">
        <v>7547</v>
      </c>
      <c r="B7575" s="155"/>
      <c r="C7575" s="48"/>
      <c r="D7575" s="105" t="s">
        <v>7953</v>
      </c>
      <c r="E7575" s="105" t="s">
        <v>7951</v>
      </c>
      <c r="F7575" s="56" t="e">
        <f>#REF!*#REF!</f>
        <v>#REF!</v>
      </c>
    </row>
    <row r="7576" spans="1:6" hidden="1">
      <c r="A7576" s="8">
        <v>7548</v>
      </c>
      <c r="B7576" s="155"/>
      <c r="C7576" s="48"/>
      <c r="D7576" s="105" t="s">
        <v>7954</v>
      </c>
      <c r="E7576" s="105" t="s">
        <v>7951</v>
      </c>
      <c r="F7576" s="56" t="e">
        <f>#REF!*#REF!</f>
        <v>#REF!</v>
      </c>
    </row>
    <row r="7577" spans="1:6" hidden="1">
      <c r="A7577" s="8">
        <v>7549</v>
      </c>
      <c r="B7577" s="155"/>
      <c r="C7577" s="48"/>
      <c r="D7577" s="105" t="s">
        <v>7955</v>
      </c>
      <c r="E7577" s="105" t="s">
        <v>7951</v>
      </c>
      <c r="F7577" s="56" t="e">
        <f>#REF!*#REF!</f>
        <v>#REF!</v>
      </c>
    </row>
    <row r="7578" spans="1:6" hidden="1">
      <c r="A7578" s="8">
        <v>7550</v>
      </c>
      <c r="B7578" s="155"/>
      <c r="C7578" s="48"/>
      <c r="D7578" s="105" t="s">
        <v>7956</v>
      </c>
      <c r="E7578" s="105" t="s">
        <v>7957</v>
      </c>
      <c r="F7578" s="56" t="e">
        <f>#REF!*#REF!</f>
        <v>#REF!</v>
      </c>
    </row>
    <row r="7579" spans="1:6" hidden="1">
      <c r="A7579" s="8">
        <v>7551</v>
      </c>
      <c r="B7579" s="155"/>
      <c r="C7579" s="48"/>
      <c r="D7579" s="105" t="s">
        <v>7958</v>
      </c>
      <c r="E7579" s="105" t="s">
        <v>7959</v>
      </c>
      <c r="F7579" s="56" t="e">
        <f>#REF!*#REF!</f>
        <v>#REF!</v>
      </c>
    </row>
    <row r="7580" spans="1:6" ht="38.25" hidden="1">
      <c r="A7580" s="8">
        <v>7552</v>
      </c>
      <c r="B7580" s="155"/>
      <c r="C7580" s="48"/>
      <c r="D7580" s="105" t="s">
        <v>7960</v>
      </c>
      <c r="E7580" s="107"/>
      <c r="F7580" s="56" t="e">
        <f>#REF!*#REF!</f>
        <v>#REF!</v>
      </c>
    </row>
    <row r="7581" spans="1:6" hidden="1">
      <c r="A7581" s="8">
        <v>7553</v>
      </c>
      <c r="B7581" s="155"/>
      <c r="C7581" s="48"/>
      <c r="D7581" s="105" t="s">
        <v>7961</v>
      </c>
      <c r="E7581" s="105" t="s">
        <v>7962</v>
      </c>
      <c r="F7581" s="56" t="e">
        <f>#REF!*#REF!</f>
        <v>#REF!</v>
      </c>
    </row>
    <row r="7582" spans="1:6" hidden="1">
      <c r="A7582" s="8">
        <v>7554</v>
      </c>
      <c r="B7582" s="155"/>
      <c r="C7582" s="48"/>
      <c r="D7582" s="57" t="s">
        <v>7963</v>
      </c>
      <c r="E7582" s="105" t="s">
        <v>7964</v>
      </c>
      <c r="F7582" s="56" t="e">
        <f>#REF!*#REF!</f>
        <v>#REF!</v>
      </c>
    </row>
    <row r="7583" spans="1:6" hidden="1">
      <c r="A7583" s="8">
        <v>7555</v>
      </c>
      <c r="B7583" s="155"/>
      <c r="C7583" s="48"/>
      <c r="D7583" s="57" t="s">
        <v>7965</v>
      </c>
      <c r="E7583" s="105" t="s">
        <v>7966</v>
      </c>
      <c r="F7583" s="56" t="e">
        <f>#REF!*#REF!</f>
        <v>#REF!</v>
      </c>
    </row>
    <row r="7584" spans="1:6" hidden="1">
      <c r="A7584" s="8">
        <v>7556</v>
      </c>
      <c r="B7584" s="155"/>
      <c r="C7584" s="48"/>
      <c r="D7584" s="105" t="s">
        <v>7967</v>
      </c>
      <c r="E7584" s="105" t="s">
        <v>7968</v>
      </c>
      <c r="F7584" s="56" t="e">
        <f>#REF!*#REF!</f>
        <v>#REF!</v>
      </c>
    </row>
    <row r="7585" spans="1:6" hidden="1">
      <c r="A7585" s="8">
        <v>7557</v>
      </c>
      <c r="B7585" s="155"/>
      <c r="C7585" s="48"/>
      <c r="D7585" s="105" t="s">
        <v>7969</v>
      </c>
      <c r="E7585" s="105" t="s">
        <v>7970</v>
      </c>
      <c r="F7585" s="56" t="e">
        <f>#REF!*#REF!</f>
        <v>#REF!</v>
      </c>
    </row>
    <row r="7586" spans="1:6" ht="25.5" hidden="1">
      <c r="A7586" s="8">
        <v>7558</v>
      </c>
      <c r="B7586" s="155"/>
      <c r="C7586" s="48"/>
      <c r="D7586" s="105" t="s">
        <v>7971</v>
      </c>
      <c r="E7586" s="105" t="s">
        <v>7972</v>
      </c>
      <c r="F7586" s="56" t="e">
        <f>#REF!*#REF!</f>
        <v>#REF!</v>
      </c>
    </row>
    <row r="7587" spans="1:6" hidden="1">
      <c r="A7587" s="8">
        <v>7559</v>
      </c>
      <c r="B7587" s="155"/>
      <c r="C7587" s="48"/>
      <c r="D7587" s="46" t="s">
        <v>7973</v>
      </c>
      <c r="E7587" s="105"/>
      <c r="F7587" s="56" t="e">
        <f>#REF!*#REF!</f>
        <v>#REF!</v>
      </c>
    </row>
    <row r="7588" spans="1:6" hidden="1">
      <c r="A7588" s="8">
        <v>7560</v>
      </c>
      <c r="B7588" s="155"/>
      <c r="C7588" s="48"/>
      <c r="D7588" s="46" t="s">
        <v>7974</v>
      </c>
      <c r="E7588" s="105"/>
      <c r="F7588" s="56" t="e">
        <f>#REF!*#REF!</f>
        <v>#REF!</v>
      </c>
    </row>
    <row r="7589" spans="1:6" hidden="1">
      <c r="A7589" s="8">
        <v>7561</v>
      </c>
      <c r="B7589" s="155"/>
      <c r="C7589" s="48"/>
      <c r="D7589" s="46" t="s">
        <v>7975</v>
      </c>
      <c r="E7589" s="105"/>
      <c r="F7589" s="56" t="e">
        <f>#REF!*#REF!</f>
        <v>#REF!</v>
      </c>
    </row>
    <row r="7590" spans="1:6" hidden="1">
      <c r="A7590" s="8">
        <v>7562</v>
      </c>
      <c r="B7590" s="155"/>
      <c r="C7590" s="48"/>
      <c r="D7590" s="46" t="s">
        <v>7976</v>
      </c>
      <c r="E7590" s="105"/>
      <c r="F7590" s="56" t="e">
        <f>#REF!*#REF!</f>
        <v>#REF!</v>
      </c>
    </row>
    <row r="7591" spans="1:6" hidden="1">
      <c r="A7591" s="8">
        <v>7563</v>
      </c>
      <c r="B7591" s="155"/>
      <c r="C7591" s="48"/>
      <c r="D7591" s="46" t="s">
        <v>7977</v>
      </c>
      <c r="E7591" s="105"/>
      <c r="F7591" s="56" t="e">
        <f>#REF!*#REF!</f>
        <v>#REF!</v>
      </c>
    </row>
    <row r="7592" spans="1:6" ht="25.5" hidden="1">
      <c r="A7592" s="8">
        <v>7564</v>
      </c>
      <c r="B7592" s="155"/>
      <c r="C7592" s="48"/>
      <c r="D7592" s="105" t="s">
        <v>7978</v>
      </c>
      <c r="E7592" s="107"/>
      <c r="F7592" s="56" t="e">
        <f>#REF!*#REF!</f>
        <v>#REF!</v>
      </c>
    </row>
    <row r="7593" spans="1:6" hidden="1">
      <c r="A7593" s="8">
        <v>7565</v>
      </c>
      <c r="B7593" s="155"/>
      <c r="C7593" s="48"/>
      <c r="D7593" s="108" t="s">
        <v>7979</v>
      </c>
      <c r="E7593" s="108" t="s">
        <v>7980</v>
      </c>
      <c r="F7593" s="56" t="e">
        <f>#REF!*#REF!</f>
        <v>#REF!</v>
      </c>
    </row>
    <row r="7594" spans="1:6" hidden="1">
      <c r="A7594" s="8">
        <v>7566</v>
      </c>
      <c r="B7594" s="155"/>
      <c r="C7594" s="48"/>
      <c r="D7594" s="108" t="s">
        <v>7981</v>
      </c>
      <c r="E7594" s="108" t="s">
        <v>7982</v>
      </c>
      <c r="F7594" s="56" t="e">
        <f>#REF!*#REF!</f>
        <v>#REF!</v>
      </c>
    </row>
    <row r="7595" spans="1:6" hidden="1">
      <c r="A7595" s="8">
        <v>7567</v>
      </c>
      <c r="B7595" s="155"/>
      <c r="C7595" s="48"/>
      <c r="D7595" s="108" t="s">
        <v>7983</v>
      </c>
      <c r="E7595" s="108" t="s">
        <v>7984</v>
      </c>
      <c r="F7595" s="56" t="e">
        <f>#REF!*#REF!</f>
        <v>#REF!</v>
      </c>
    </row>
    <row r="7596" spans="1:6" hidden="1">
      <c r="A7596" s="8">
        <v>7568</v>
      </c>
      <c r="B7596" s="155"/>
      <c r="C7596" s="48"/>
      <c r="D7596" s="108" t="s">
        <v>7985</v>
      </c>
      <c r="E7596" s="108" t="s">
        <v>7986</v>
      </c>
      <c r="F7596" s="56" t="e">
        <f>#REF!*#REF!</f>
        <v>#REF!</v>
      </c>
    </row>
    <row r="7597" spans="1:6" hidden="1">
      <c r="A7597" s="8">
        <v>7569</v>
      </c>
      <c r="B7597" s="155"/>
      <c r="C7597" s="48"/>
      <c r="D7597" s="108" t="s">
        <v>7987</v>
      </c>
      <c r="E7597" s="108" t="s">
        <v>7988</v>
      </c>
      <c r="F7597" s="56" t="e">
        <f>#REF!*#REF!</f>
        <v>#REF!</v>
      </c>
    </row>
    <row r="7598" spans="1:6" hidden="1">
      <c r="A7598" s="8">
        <v>7570</v>
      </c>
      <c r="B7598" s="155"/>
      <c r="C7598" s="48"/>
      <c r="D7598" s="105" t="s">
        <v>7989</v>
      </c>
      <c r="E7598" s="105" t="s">
        <v>7990</v>
      </c>
      <c r="F7598" s="56" t="e">
        <f>#REF!*#REF!</f>
        <v>#REF!</v>
      </c>
    </row>
    <row r="7599" spans="1:6" hidden="1">
      <c r="A7599" s="8">
        <v>7571</v>
      </c>
      <c r="B7599" s="155"/>
      <c r="C7599" s="48"/>
      <c r="D7599" s="108" t="s">
        <v>7991</v>
      </c>
      <c r="E7599" s="108" t="s">
        <v>7992</v>
      </c>
      <c r="F7599" s="56" t="e">
        <f>#REF!*#REF!</f>
        <v>#REF!</v>
      </c>
    </row>
    <row r="7600" spans="1:6" ht="25.5" hidden="1">
      <c r="A7600" s="8">
        <v>7572</v>
      </c>
      <c r="B7600" s="155"/>
      <c r="C7600" s="48"/>
      <c r="D7600" s="105" t="s">
        <v>7993</v>
      </c>
      <c r="E7600" s="107"/>
      <c r="F7600" s="56" t="e">
        <f>#REF!*#REF!</f>
        <v>#REF!</v>
      </c>
    </row>
    <row r="7601" spans="1:6" hidden="1">
      <c r="A7601" s="8">
        <v>7573</v>
      </c>
      <c r="B7601" s="155"/>
      <c r="C7601" s="48"/>
      <c r="D7601" s="105" t="s">
        <v>7994</v>
      </c>
      <c r="E7601" s="105" t="s">
        <v>7994</v>
      </c>
      <c r="F7601" s="56" t="e">
        <f>#REF!*#REF!</f>
        <v>#REF!</v>
      </c>
    </row>
    <row r="7602" spans="1:6" hidden="1">
      <c r="A7602" s="8">
        <v>7574</v>
      </c>
      <c r="B7602" s="155"/>
      <c r="C7602" s="48"/>
      <c r="D7602" s="105" t="s">
        <v>7995</v>
      </c>
      <c r="E7602" s="105" t="s">
        <v>7995</v>
      </c>
      <c r="F7602" s="56" t="e">
        <f>#REF!*#REF!</f>
        <v>#REF!</v>
      </c>
    </row>
    <row r="7603" spans="1:6" hidden="1">
      <c r="A7603" s="8">
        <v>7575</v>
      </c>
      <c r="B7603" s="155"/>
      <c r="C7603" s="48"/>
      <c r="D7603" s="105" t="s">
        <v>7996</v>
      </c>
      <c r="E7603" s="105" t="s">
        <v>7996</v>
      </c>
      <c r="F7603" s="56" t="e">
        <f>#REF!*#REF!</f>
        <v>#REF!</v>
      </c>
    </row>
    <row r="7604" spans="1:6" hidden="1">
      <c r="A7604" s="8">
        <v>7576</v>
      </c>
      <c r="B7604" s="155"/>
      <c r="C7604" s="48"/>
      <c r="D7604" s="105" t="s">
        <v>7997</v>
      </c>
      <c r="E7604" s="105" t="s">
        <v>7997</v>
      </c>
      <c r="F7604" s="56" t="e">
        <f>#REF!*#REF!</f>
        <v>#REF!</v>
      </c>
    </row>
    <row r="7605" spans="1:6" hidden="1">
      <c r="A7605" s="8">
        <v>7577</v>
      </c>
      <c r="B7605" s="155"/>
      <c r="C7605" s="48"/>
      <c r="D7605" s="105" t="s">
        <v>7998</v>
      </c>
      <c r="E7605" s="105" t="s">
        <v>7998</v>
      </c>
      <c r="F7605" s="56" t="e">
        <f>#REF!*#REF!</f>
        <v>#REF!</v>
      </c>
    </row>
    <row r="7606" spans="1:6" ht="25.5" hidden="1">
      <c r="A7606" s="8">
        <v>7578</v>
      </c>
      <c r="B7606" s="155"/>
      <c r="C7606" s="48"/>
      <c r="D7606" s="105" t="s">
        <v>7999</v>
      </c>
      <c r="E7606" s="105" t="s">
        <v>8000</v>
      </c>
      <c r="F7606" s="56" t="e">
        <f>#REF!*#REF!</f>
        <v>#REF!</v>
      </c>
    </row>
    <row r="7607" spans="1:6" ht="25.5" hidden="1">
      <c r="A7607" s="8">
        <v>7579</v>
      </c>
      <c r="B7607" s="155"/>
      <c r="C7607" s="48"/>
      <c r="D7607" s="108" t="s">
        <v>8001</v>
      </c>
      <c r="E7607" s="108" t="s">
        <v>8002</v>
      </c>
      <c r="F7607" s="56" t="e">
        <f>#REF!*#REF!</f>
        <v>#REF!</v>
      </c>
    </row>
    <row r="7608" spans="1:6" ht="25.5" hidden="1">
      <c r="A7608" s="8">
        <v>7580</v>
      </c>
      <c r="B7608" s="155"/>
      <c r="C7608" s="48"/>
      <c r="D7608" s="108" t="s">
        <v>8003</v>
      </c>
      <c r="E7608" s="108" t="s">
        <v>8004</v>
      </c>
      <c r="F7608" s="56" t="e">
        <f>#REF!*#REF!</f>
        <v>#REF!</v>
      </c>
    </row>
    <row r="7609" spans="1:6" ht="25.5" hidden="1">
      <c r="A7609" s="8">
        <v>7581</v>
      </c>
      <c r="B7609" s="155"/>
      <c r="C7609" s="48"/>
      <c r="D7609" s="108" t="s">
        <v>8005</v>
      </c>
      <c r="E7609" s="107"/>
      <c r="F7609" s="56" t="e">
        <f>#REF!*#REF!</f>
        <v>#REF!</v>
      </c>
    </row>
    <row r="7610" spans="1:6" hidden="1">
      <c r="A7610" s="8">
        <v>7582</v>
      </c>
      <c r="B7610" s="155"/>
      <c r="C7610" s="48"/>
      <c r="D7610" s="105" t="s">
        <v>8006</v>
      </c>
      <c r="E7610" s="105" t="s">
        <v>8007</v>
      </c>
      <c r="F7610" s="56" t="e">
        <f>#REF!*#REF!</f>
        <v>#REF!</v>
      </c>
    </row>
    <row r="7611" spans="1:6" ht="25.5" hidden="1">
      <c r="A7611" s="8">
        <v>7583</v>
      </c>
      <c r="B7611" s="155"/>
      <c r="C7611" s="48"/>
      <c r="D7611" s="105" t="s">
        <v>8008</v>
      </c>
      <c r="E7611" s="105" t="s">
        <v>8009</v>
      </c>
      <c r="F7611" s="56" t="e">
        <f>#REF!*#REF!</f>
        <v>#REF!</v>
      </c>
    </row>
    <row r="7612" spans="1:6" ht="25.5" hidden="1">
      <c r="A7612" s="8">
        <v>7584</v>
      </c>
      <c r="B7612" s="155"/>
      <c r="C7612" s="48"/>
      <c r="D7612" s="105" t="s">
        <v>8010</v>
      </c>
      <c r="E7612" s="105" t="s">
        <v>8011</v>
      </c>
      <c r="F7612" s="56" t="e">
        <f>#REF!*#REF!</f>
        <v>#REF!</v>
      </c>
    </row>
    <row r="7613" spans="1:6" hidden="1">
      <c r="A7613" s="8">
        <v>7585</v>
      </c>
      <c r="B7613" s="155"/>
      <c r="C7613" s="48"/>
      <c r="D7613" s="105" t="s">
        <v>8012</v>
      </c>
      <c r="E7613" s="105" t="s">
        <v>7997</v>
      </c>
      <c r="F7613" s="56" t="e">
        <f>#REF!*#REF!</f>
        <v>#REF!</v>
      </c>
    </row>
    <row r="7614" spans="1:6" ht="25.5" hidden="1">
      <c r="A7614" s="8">
        <v>7586</v>
      </c>
      <c r="B7614" s="155"/>
      <c r="C7614" s="48"/>
      <c r="D7614" s="105" t="s">
        <v>7999</v>
      </c>
      <c r="E7614" s="105" t="s">
        <v>7999</v>
      </c>
      <c r="F7614" s="56" t="e">
        <f>#REF!*#REF!</f>
        <v>#REF!</v>
      </c>
    </row>
    <row r="7615" spans="1:6" ht="25.5" hidden="1">
      <c r="A7615" s="8">
        <v>7587</v>
      </c>
      <c r="B7615" s="155"/>
      <c r="C7615" s="48"/>
      <c r="D7615" s="108" t="s">
        <v>8001</v>
      </c>
      <c r="E7615" s="108" t="s">
        <v>8001</v>
      </c>
      <c r="F7615" s="56" t="e">
        <f>#REF!*#REF!</f>
        <v>#REF!</v>
      </c>
    </row>
    <row r="7616" spans="1:6" ht="25.5" hidden="1">
      <c r="A7616" s="8">
        <v>7588</v>
      </c>
      <c r="B7616" s="155"/>
      <c r="C7616" s="48"/>
      <c r="D7616" s="108" t="s">
        <v>8003</v>
      </c>
      <c r="E7616" s="108" t="s">
        <v>8003</v>
      </c>
      <c r="F7616" s="56" t="e">
        <f>#REF!*#REF!</f>
        <v>#REF!</v>
      </c>
    </row>
    <row r="7617" spans="1:6" ht="25.5" hidden="1">
      <c r="A7617" s="8">
        <v>7589</v>
      </c>
      <c r="B7617" s="155"/>
      <c r="C7617" s="48"/>
      <c r="D7617" s="105" t="s">
        <v>8013</v>
      </c>
      <c r="E7617" s="107" t="s">
        <v>8014</v>
      </c>
      <c r="F7617" s="56" t="e">
        <f>#REF!*#REF!</f>
        <v>#REF!</v>
      </c>
    </row>
    <row r="7618" spans="1:6" hidden="1">
      <c r="A7618" s="8">
        <v>7590</v>
      </c>
      <c r="B7618" s="155"/>
      <c r="C7618" s="48"/>
      <c r="D7618" s="108" t="s">
        <v>7994</v>
      </c>
      <c r="E7618" s="108" t="s">
        <v>8007</v>
      </c>
      <c r="F7618" s="56" t="e">
        <f>#REF!*#REF!</f>
        <v>#REF!</v>
      </c>
    </row>
    <row r="7619" spans="1:6" hidden="1">
      <c r="A7619" s="8">
        <v>7591</v>
      </c>
      <c r="B7619" s="155"/>
      <c r="C7619" s="48"/>
      <c r="D7619" s="108" t="s">
        <v>8015</v>
      </c>
      <c r="E7619" s="108" t="s">
        <v>8015</v>
      </c>
      <c r="F7619" s="56" t="e">
        <f>#REF!*#REF!</f>
        <v>#REF!</v>
      </c>
    </row>
    <row r="7620" spans="1:6" hidden="1">
      <c r="A7620" s="8">
        <v>7592</v>
      </c>
      <c r="B7620" s="155"/>
      <c r="C7620" s="48"/>
      <c r="D7620" s="108" t="s">
        <v>8016</v>
      </c>
      <c r="E7620" s="108" t="s">
        <v>8016</v>
      </c>
      <c r="F7620" s="56" t="e">
        <f>#REF!*#REF!</f>
        <v>#REF!</v>
      </c>
    </row>
    <row r="7621" spans="1:6" hidden="1">
      <c r="A7621" s="8">
        <v>7593</v>
      </c>
      <c r="B7621" s="155"/>
      <c r="C7621" s="48"/>
      <c r="D7621" s="105" t="s">
        <v>8017</v>
      </c>
      <c r="E7621" s="105" t="s">
        <v>8017</v>
      </c>
      <c r="F7621" s="56" t="e">
        <f>#REF!*#REF!</f>
        <v>#REF!</v>
      </c>
    </row>
    <row r="7622" spans="1:6" ht="25.5" hidden="1">
      <c r="A7622" s="8">
        <v>7594</v>
      </c>
      <c r="B7622" s="155"/>
      <c r="C7622" s="48"/>
      <c r="D7622" s="108" t="s">
        <v>8018</v>
      </c>
      <c r="E7622" s="108" t="s">
        <v>8009</v>
      </c>
      <c r="F7622" s="56" t="e">
        <f>#REF!*#REF!</f>
        <v>#REF!</v>
      </c>
    </row>
    <row r="7623" spans="1:6" ht="38.25" hidden="1">
      <c r="A7623" s="8">
        <v>7595</v>
      </c>
      <c r="B7623" s="155"/>
      <c r="C7623" s="48"/>
      <c r="D7623" s="108" t="s">
        <v>8019</v>
      </c>
      <c r="E7623" s="108" t="s">
        <v>8020</v>
      </c>
      <c r="F7623" s="56" t="e">
        <f>#REF!*#REF!</f>
        <v>#REF!</v>
      </c>
    </row>
    <row r="7624" spans="1:6" ht="38.25" hidden="1">
      <c r="A7624" s="8">
        <v>7596</v>
      </c>
      <c r="B7624" s="155"/>
      <c r="C7624" s="48"/>
      <c r="D7624" s="108" t="s">
        <v>8021</v>
      </c>
      <c r="E7624" s="108" t="s">
        <v>8022</v>
      </c>
      <c r="F7624" s="56" t="e">
        <f>#REF!*#REF!</f>
        <v>#REF!</v>
      </c>
    </row>
    <row r="7625" spans="1:6" ht="38.25" hidden="1">
      <c r="A7625" s="8">
        <v>7597</v>
      </c>
      <c r="B7625" s="155"/>
      <c r="C7625" s="48"/>
      <c r="D7625" s="105" t="s">
        <v>8023</v>
      </c>
      <c r="E7625" s="108" t="s">
        <v>8024</v>
      </c>
      <c r="F7625" s="56" t="e">
        <f>#REF!*#REF!</f>
        <v>#REF!</v>
      </c>
    </row>
    <row r="7626" spans="1:6" ht="25.5" hidden="1">
      <c r="A7626" s="8">
        <v>7598</v>
      </c>
      <c r="B7626" s="155"/>
      <c r="C7626" s="48"/>
      <c r="D7626" s="108" t="s">
        <v>8025</v>
      </c>
      <c r="E7626" s="107"/>
      <c r="F7626" s="56" t="e">
        <f>#REF!*#REF!</f>
        <v>#REF!</v>
      </c>
    </row>
    <row r="7627" spans="1:6" ht="38.25" hidden="1">
      <c r="A7627" s="8">
        <v>7599</v>
      </c>
      <c r="B7627" s="155"/>
      <c r="C7627" s="48"/>
      <c r="D7627" s="108" t="s">
        <v>8026</v>
      </c>
      <c r="E7627" s="107" t="s">
        <v>8027</v>
      </c>
      <c r="F7627" s="56" t="e">
        <f>#REF!*#REF!</f>
        <v>#REF!</v>
      </c>
    </row>
    <row r="7628" spans="1:6" ht="63.75" hidden="1">
      <c r="A7628" s="8">
        <v>7600</v>
      </c>
      <c r="B7628" s="155"/>
      <c r="C7628" s="48"/>
      <c r="D7628" s="108" t="s">
        <v>8028</v>
      </c>
      <c r="E7628" s="107" t="s">
        <v>8029</v>
      </c>
      <c r="F7628" s="56" t="e">
        <f>#REF!*#REF!</f>
        <v>#REF!</v>
      </c>
    </row>
    <row r="7629" spans="1:6" ht="51" hidden="1">
      <c r="A7629" s="8">
        <v>7601</v>
      </c>
      <c r="B7629" s="155"/>
      <c r="C7629" s="48"/>
      <c r="D7629" s="108" t="s">
        <v>8030</v>
      </c>
      <c r="E7629" s="107" t="s">
        <v>8031</v>
      </c>
      <c r="F7629" s="56" t="e">
        <f>#REF!*#REF!</f>
        <v>#REF!</v>
      </c>
    </row>
    <row r="7630" spans="1:6" ht="51" hidden="1">
      <c r="A7630" s="8">
        <v>7602</v>
      </c>
      <c r="B7630" s="155"/>
      <c r="C7630" s="48"/>
      <c r="D7630" s="108" t="s">
        <v>8032</v>
      </c>
      <c r="E7630" s="107" t="s">
        <v>8033</v>
      </c>
      <c r="F7630" s="56" t="e">
        <f>#REF!*#REF!</f>
        <v>#REF!</v>
      </c>
    </row>
    <row r="7631" spans="1:6" ht="76.5" hidden="1">
      <c r="A7631" s="8">
        <v>7603</v>
      </c>
      <c r="B7631" s="155"/>
      <c r="C7631" s="48"/>
      <c r="D7631" s="108" t="s">
        <v>8034</v>
      </c>
      <c r="E7631" s="107" t="s">
        <v>8035</v>
      </c>
      <c r="F7631" s="56" t="e">
        <f>#REF!*#REF!</f>
        <v>#REF!</v>
      </c>
    </row>
    <row r="7632" spans="1:6" ht="25.5" hidden="1">
      <c r="A7632" s="8">
        <v>7604</v>
      </c>
      <c r="B7632" s="155"/>
      <c r="C7632" s="48"/>
      <c r="D7632" s="108" t="s">
        <v>8036</v>
      </c>
      <c r="E7632" s="107" t="s">
        <v>8037</v>
      </c>
      <c r="F7632" s="56" t="e">
        <f>#REF!*#REF!</f>
        <v>#REF!</v>
      </c>
    </row>
    <row r="7633" spans="1:6" ht="25.5" hidden="1">
      <c r="A7633" s="8">
        <v>7605</v>
      </c>
      <c r="B7633" s="155"/>
      <c r="C7633" s="48"/>
      <c r="D7633" s="108" t="s">
        <v>8038</v>
      </c>
      <c r="E7633" s="107" t="s">
        <v>8039</v>
      </c>
      <c r="F7633" s="56" t="e">
        <f>#REF!*#REF!</f>
        <v>#REF!</v>
      </c>
    </row>
    <row r="7634" spans="1:6" ht="38.25" hidden="1">
      <c r="A7634" s="8">
        <v>7606</v>
      </c>
      <c r="B7634" s="155"/>
      <c r="C7634" s="48"/>
      <c r="D7634" s="108" t="s">
        <v>8040</v>
      </c>
      <c r="E7634" s="107" t="s">
        <v>8041</v>
      </c>
      <c r="F7634" s="56" t="e">
        <f>#REF!*#REF!</f>
        <v>#REF!</v>
      </c>
    </row>
    <row r="7635" spans="1:6" ht="38.25" hidden="1">
      <c r="A7635" s="8">
        <v>7607</v>
      </c>
      <c r="B7635" s="155"/>
      <c r="C7635" s="48"/>
      <c r="D7635" s="108" t="s">
        <v>8042</v>
      </c>
      <c r="E7635" s="107" t="s">
        <v>8043</v>
      </c>
      <c r="F7635" s="56" t="e">
        <f>#REF!*#REF!</f>
        <v>#REF!</v>
      </c>
    </row>
    <row r="7636" spans="1:6" ht="38.25" hidden="1">
      <c r="A7636" s="8">
        <v>7608</v>
      </c>
      <c r="B7636" s="155"/>
      <c r="C7636" s="48"/>
      <c r="D7636" s="129" t="s">
        <v>8044</v>
      </c>
      <c r="E7636" s="107" t="s">
        <v>8045</v>
      </c>
      <c r="F7636" s="56" t="e">
        <f>#REF!*#REF!</f>
        <v>#REF!</v>
      </c>
    </row>
    <row r="7637" spans="1:6" hidden="1">
      <c r="A7637" s="8">
        <v>7609</v>
      </c>
      <c r="B7637" s="155"/>
      <c r="C7637" s="48"/>
      <c r="D7637" s="108" t="s">
        <v>8046</v>
      </c>
      <c r="E7637" s="107"/>
      <c r="F7637" s="56" t="e">
        <f>#REF!*#REF!</f>
        <v>#REF!</v>
      </c>
    </row>
    <row r="7638" spans="1:6" hidden="1">
      <c r="A7638" s="8">
        <v>7610</v>
      </c>
      <c r="B7638" s="155"/>
      <c r="C7638" s="48"/>
      <c r="D7638" s="130" t="s">
        <v>8047</v>
      </c>
      <c r="E7638" s="131" t="s">
        <v>8047</v>
      </c>
      <c r="F7638" s="56" t="e">
        <f>#REF!*#REF!</f>
        <v>#REF!</v>
      </c>
    </row>
    <row r="7639" spans="1:6" hidden="1">
      <c r="A7639" s="8">
        <v>7611</v>
      </c>
      <c r="B7639" s="155"/>
      <c r="C7639" s="48"/>
      <c r="D7639" s="130" t="s">
        <v>8048</v>
      </c>
      <c r="E7639" s="131" t="s">
        <v>8049</v>
      </c>
      <c r="F7639" s="56" t="e">
        <f>#REF!*#REF!</f>
        <v>#REF!</v>
      </c>
    </row>
    <row r="7640" spans="1:6" hidden="1">
      <c r="A7640" s="8">
        <v>7612</v>
      </c>
      <c r="B7640" s="155"/>
      <c r="C7640" s="48"/>
      <c r="D7640" s="130" t="s">
        <v>8050</v>
      </c>
      <c r="E7640" s="130" t="s">
        <v>8051</v>
      </c>
      <c r="F7640" s="56" t="e">
        <f>#REF!*#REF!</f>
        <v>#REF!</v>
      </c>
    </row>
    <row r="7641" spans="1:6" hidden="1">
      <c r="A7641" s="8">
        <v>7613</v>
      </c>
      <c r="B7641" s="155"/>
      <c r="C7641" s="48"/>
      <c r="D7641" s="130" t="s">
        <v>8052</v>
      </c>
      <c r="E7641" s="131" t="s">
        <v>8053</v>
      </c>
      <c r="F7641" s="56" t="e">
        <f>#REF!*#REF!</f>
        <v>#REF!</v>
      </c>
    </row>
    <row r="7642" spans="1:6" hidden="1">
      <c r="A7642" s="8">
        <v>7614</v>
      </c>
      <c r="B7642" s="155"/>
      <c r="C7642" s="48"/>
      <c r="D7642" s="130" t="s">
        <v>8054</v>
      </c>
      <c r="E7642" s="131" t="s">
        <v>8055</v>
      </c>
      <c r="F7642" s="56" t="e">
        <f>#REF!*#REF!</f>
        <v>#REF!</v>
      </c>
    </row>
    <row r="7643" spans="1:6" ht="25.5" hidden="1">
      <c r="A7643" s="8">
        <v>7615</v>
      </c>
      <c r="B7643" s="155"/>
      <c r="C7643" s="48"/>
      <c r="D7643" s="130" t="s">
        <v>8056</v>
      </c>
      <c r="E7643" s="131" t="s">
        <v>8057</v>
      </c>
      <c r="F7643" s="56" t="e">
        <f>#REF!*#REF!</f>
        <v>#REF!</v>
      </c>
    </row>
    <row r="7644" spans="1:6" hidden="1">
      <c r="A7644" s="8">
        <v>7616</v>
      </c>
      <c r="B7644" s="155"/>
      <c r="C7644" s="48"/>
      <c r="D7644" s="130" t="s">
        <v>7991</v>
      </c>
      <c r="E7644" s="131" t="s">
        <v>8058</v>
      </c>
      <c r="F7644" s="56" t="e">
        <f>#REF!*#REF!</f>
        <v>#REF!</v>
      </c>
    </row>
    <row r="7645" spans="1:6" hidden="1">
      <c r="A7645" s="8">
        <v>7617</v>
      </c>
      <c r="B7645" s="155"/>
      <c r="C7645" s="48"/>
      <c r="D7645" s="106" t="s">
        <v>8059</v>
      </c>
      <c r="E7645" s="107"/>
      <c r="F7645" s="56" t="e">
        <f>#REF!*#REF!</f>
        <v>#REF!</v>
      </c>
    </row>
    <row r="7646" spans="1:6" hidden="1">
      <c r="A7646" s="8">
        <v>7618</v>
      </c>
      <c r="B7646" s="155"/>
      <c r="C7646" s="48"/>
      <c r="D7646" s="46" t="s">
        <v>8060</v>
      </c>
      <c r="E7646" s="54" t="s">
        <v>8061</v>
      </c>
      <c r="F7646" s="56" t="e">
        <f>#REF!*#REF!</f>
        <v>#REF!</v>
      </c>
    </row>
    <row r="7647" spans="1:6" hidden="1">
      <c r="A7647" s="8">
        <v>7619</v>
      </c>
      <c r="B7647" s="155"/>
      <c r="C7647" s="48"/>
      <c r="D7647" s="46" t="s">
        <v>8062</v>
      </c>
      <c r="E7647" s="54" t="s">
        <v>8063</v>
      </c>
      <c r="F7647" s="56" t="e">
        <f>#REF!*#REF!</f>
        <v>#REF!</v>
      </c>
    </row>
    <row r="7648" spans="1:6" hidden="1">
      <c r="A7648" s="8">
        <v>7620</v>
      </c>
      <c r="B7648" s="155"/>
      <c r="C7648" s="48"/>
      <c r="D7648" s="46" t="s">
        <v>8064</v>
      </c>
      <c r="E7648" s="111" t="s">
        <v>8065</v>
      </c>
      <c r="F7648" s="56" t="e">
        <f>#REF!*#REF!</f>
        <v>#REF!</v>
      </c>
    </row>
    <row r="7649" spans="1:6" hidden="1">
      <c r="A7649" s="8">
        <v>7621</v>
      </c>
      <c r="B7649" s="155"/>
      <c r="C7649" s="48"/>
      <c r="D7649" s="46" t="s">
        <v>8066</v>
      </c>
      <c r="E7649" s="111" t="s">
        <v>8067</v>
      </c>
      <c r="F7649" s="56" t="e">
        <f>#REF!*#REF!</f>
        <v>#REF!</v>
      </c>
    </row>
    <row r="7650" spans="1:6" hidden="1">
      <c r="A7650" s="8">
        <v>7622</v>
      </c>
      <c r="B7650" s="155"/>
      <c r="C7650" s="48"/>
      <c r="D7650" s="46" t="s">
        <v>8068</v>
      </c>
      <c r="E7650" s="111" t="s">
        <v>8069</v>
      </c>
      <c r="F7650" s="56" t="e">
        <f>#REF!*#REF!</f>
        <v>#REF!</v>
      </c>
    </row>
    <row r="7651" spans="1:6" hidden="1">
      <c r="A7651" s="8">
        <v>7623</v>
      </c>
      <c r="B7651" s="155"/>
      <c r="C7651" s="48"/>
      <c r="D7651" s="46" t="s">
        <v>8070</v>
      </c>
      <c r="E7651" s="111" t="s">
        <v>8071</v>
      </c>
      <c r="F7651" s="56" t="e">
        <f>#REF!*#REF!</f>
        <v>#REF!</v>
      </c>
    </row>
    <row r="7652" spans="1:6" hidden="1">
      <c r="A7652" s="8">
        <v>7624</v>
      </c>
      <c r="B7652" s="155"/>
      <c r="C7652" s="48"/>
      <c r="D7652" s="46" t="s">
        <v>8072</v>
      </c>
      <c r="E7652" s="111"/>
      <c r="F7652" s="56" t="e">
        <f>#REF!*#REF!</f>
        <v>#REF!</v>
      </c>
    </row>
    <row r="7653" spans="1:6" hidden="1">
      <c r="A7653" s="8">
        <v>7625</v>
      </c>
      <c r="B7653" s="155"/>
      <c r="C7653" s="48"/>
      <c r="D7653" s="46" t="s">
        <v>8073</v>
      </c>
      <c r="E7653" s="111" t="s">
        <v>8074</v>
      </c>
      <c r="F7653" s="56" t="e">
        <f>#REF!*#REF!</f>
        <v>#REF!</v>
      </c>
    </row>
    <row r="7654" spans="1:6" hidden="1">
      <c r="A7654" s="8">
        <v>7626</v>
      </c>
      <c r="B7654" s="155"/>
      <c r="C7654" s="48"/>
      <c r="D7654" s="46" t="s">
        <v>8075</v>
      </c>
      <c r="E7654" s="111" t="s">
        <v>8076</v>
      </c>
      <c r="F7654" s="56" t="e">
        <f>#REF!*#REF!</f>
        <v>#REF!</v>
      </c>
    </row>
    <row r="7655" spans="1:6" hidden="1">
      <c r="A7655" s="8">
        <v>7627</v>
      </c>
      <c r="B7655" s="155"/>
      <c r="C7655" s="48"/>
      <c r="D7655" s="46" t="s">
        <v>8077</v>
      </c>
      <c r="E7655" s="111" t="s">
        <v>8078</v>
      </c>
      <c r="F7655" s="56" t="e">
        <f>#REF!*#REF!</f>
        <v>#REF!</v>
      </c>
    </row>
    <row r="7656" spans="1:6" hidden="1">
      <c r="A7656" s="8">
        <v>7628</v>
      </c>
      <c r="B7656" s="155"/>
      <c r="C7656" s="48"/>
      <c r="D7656" s="46" t="s">
        <v>8079</v>
      </c>
      <c r="E7656" s="111" t="s">
        <v>8080</v>
      </c>
      <c r="F7656" s="56" t="e">
        <f>#REF!*#REF!</f>
        <v>#REF!</v>
      </c>
    </row>
    <row r="7657" spans="1:6" hidden="1">
      <c r="A7657" s="8">
        <v>7629</v>
      </c>
      <c r="B7657" s="155"/>
      <c r="C7657" s="48"/>
      <c r="D7657" s="46" t="s">
        <v>8081</v>
      </c>
      <c r="E7657" s="111" t="s">
        <v>8082</v>
      </c>
      <c r="F7657" s="56" t="e">
        <f>#REF!*#REF!</f>
        <v>#REF!</v>
      </c>
    </row>
    <row r="7658" spans="1:6" hidden="1">
      <c r="A7658" s="8">
        <v>7630</v>
      </c>
      <c r="B7658" s="155"/>
      <c r="C7658" s="48"/>
      <c r="D7658" s="46" t="s">
        <v>8083</v>
      </c>
      <c r="E7658" s="111" t="s">
        <v>1507</v>
      </c>
      <c r="F7658" s="56" t="e">
        <f>#REF!*#REF!</f>
        <v>#REF!</v>
      </c>
    </row>
    <row r="7659" spans="1:6" ht="25.5" hidden="1">
      <c r="A7659" s="8">
        <v>7631</v>
      </c>
      <c r="B7659" s="155"/>
      <c r="C7659" s="48"/>
      <c r="D7659" s="54" t="s">
        <v>8084</v>
      </c>
      <c r="E7659" s="111"/>
      <c r="F7659" s="56" t="e">
        <f>#REF!*#REF!</f>
        <v>#REF!</v>
      </c>
    </row>
    <row r="7660" spans="1:6" ht="25.5" hidden="1">
      <c r="A7660" s="8">
        <v>7632</v>
      </c>
      <c r="B7660" s="155"/>
      <c r="C7660" s="48"/>
      <c r="D7660" s="46" t="s">
        <v>8085</v>
      </c>
      <c r="E7660" s="111" t="s">
        <v>8086</v>
      </c>
      <c r="F7660" s="56" t="e">
        <f>#REF!*#REF!</f>
        <v>#REF!</v>
      </c>
    </row>
    <row r="7661" spans="1:6" hidden="1">
      <c r="A7661" s="8">
        <v>7633</v>
      </c>
      <c r="B7661" s="155"/>
      <c r="C7661" s="48"/>
      <c r="D7661" s="54" t="s">
        <v>8087</v>
      </c>
      <c r="E7661" s="111"/>
      <c r="F7661" s="56" t="e">
        <f>#REF!*#REF!</f>
        <v>#REF!</v>
      </c>
    </row>
    <row r="7662" spans="1:6" ht="25.5" hidden="1">
      <c r="A7662" s="8">
        <v>7634</v>
      </c>
      <c r="B7662" s="155"/>
      <c r="C7662" s="48"/>
      <c r="D7662" s="130" t="s">
        <v>8088</v>
      </c>
      <c r="E7662" s="130" t="s">
        <v>8089</v>
      </c>
      <c r="F7662" s="56" t="e">
        <f>#REF!*#REF!</f>
        <v>#REF!</v>
      </c>
    </row>
    <row r="7663" spans="1:6" hidden="1">
      <c r="A7663" s="8">
        <v>7635</v>
      </c>
      <c r="B7663" s="155"/>
      <c r="C7663" s="48"/>
      <c r="D7663" s="54" t="s">
        <v>8090</v>
      </c>
      <c r="E7663" s="46" t="s">
        <v>8091</v>
      </c>
      <c r="F7663" s="56" t="e">
        <f>#REF!*#REF!</f>
        <v>#REF!</v>
      </c>
    </row>
    <row r="7664" spans="1:6" ht="25.5" hidden="1">
      <c r="A7664" s="8">
        <v>7636</v>
      </c>
      <c r="B7664" s="155"/>
      <c r="C7664" s="48"/>
      <c r="D7664" s="46" t="s">
        <v>8092</v>
      </c>
      <c r="E7664" s="46" t="s">
        <v>8092</v>
      </c>
      <c r="F7664" s="56" t="e">
        <f>#REF!*#REF!</f>
        <v>#REF!</v>
      </c>
    </row>
    <row r="7665" spans="1:6" ht="25.5" hidden="1">
      <c r="A7665" s="8">
        <v>7637</v>
      </c>
      <c r="B7665" s="155"/>
      <c r="C7665" s="48"/>
      <c r="D7665" s="46" t="s">
        <v>8093</v>
      </c>
      <c r="E7665" s="46" t="s">
        <v>8093</v>
      </c>
      <c r="F7665" s="56" t="e">
        <f>#REF!*#REF!</f>
        <v>#REF!</v>
      </c>
    </row>
    <row r="7666" spans="1:6" hidden="1">
      <c r="A7666" s="8">
        <v>7638</v>
      </c>
      <c r="B7666" s="155"/>
      <c r="C7666" s="48"/>
      <c r="D7666" s="54" t="s">
        <v>8094</v>
      </c>
      <c r="E7666" s="54" t="s">
        <v>8094</v>
      </c>
      <c r="F7666" s="56" t="e">
        <f>#REF!*#REF!</f>
        <v>#REF!</v>
      </c>
    </row>
    <row r="7667" spans="1:6" hidden="1">
      <c r="A7667" s="8">
        <v>7639</v>
      </c>
      <c r="B7667" s="155"/>
      <c r="C7667" s="48"/>
      <c r="D7667" s="54" t="s">
        <v>8095</v>
      </c>
      <c r="E7667" s="54"/>
      <c r="F7667" s="56" t="e">
        <f>#REF!*#REF!</f>
        <v>#REF!</v>
      </c>
    </row>
    <row r="7668" spans="1:6" hidden="1">
      <c r="A7668" s="8">
        <v>7640</v>
      </c>
      <c r="B7668" s="155"/>
      <c r="C7668" s="48"/>
      <c r="D7668" s="54" t="s">
        <v>8096</v>
      </c>
      <c r="E7668" s="46" t="s">
        <v>8097</v>
      </c>
      <c r="F7668" s="56" t="e">
        <f>#REF!*#REF!</f>
        <v>#REF!</v>
      </c>
    </row>
    <row r="7669" spans="1:6" hidden="1">
      <c r="A7669" s="8">
        <v>7641</v>
      </c>
      <c r="B7669" s="155"/>
      <c r="C7669" s="48"/>
      <c r="D7669" s="54" t="s">
        <v>8098</v>
      </c>
      <c r="E7669" s="46" t="s">
        <v>8099</v>
      </c>
      <c r="F7669" s="56" t="e">
        <f>#REF!*#REF!</f>
        <v>#REF!</v>
      </c>
    </row>
    <row r="7670" spans="1:6" hidden="1">
      <c r="A7670" s="8">
        <v>7642</v>
      </c>
      <c r="B7670" s="155"/>
      <c r="C7670" s="48"/>
      <c r="D7670" s="54" t="s">
        <v>8100</v>
      </c>
      <c r="E7670" s="46" t="s">
        <v>8101</v>
      </c>
      <c r="F7670" s="56" t="e">
        <f>#REF!*#REF!</f>
        <v>#REF!</v>
      </c>
    </row>
    <row r="7671" spans="1:6" hidden="1">
      <c r="A7671" s="8">
        <v>7643</v>
      </c>
      <c r="B7671" s="155"/>
      <c r="C7671" s="48"/>
      <c r="D7671" s="54" t="s">
        <v>8102</v>
      </c>
      <c r="E7671" s="54" t="s">
        <v>8103</v>
      </c>
      <c r="F7671" s="56" t="e">
        <f>#REF!*#REF!</f>
        <v>#REF!</v>
      </c>
    </row>
    <row r="7672" spans="1:6" ht="38.25" hidden="1">
      <c r="A7672" s="8">
        <v>7644</v>
      </c>
      <c r="B7672" s="155"/>
      <c r="C7672" s="48"/>
      <c r="D7672" s="112" t="s">
        <v>8104</v>
      </c>
      <c r="E7672" s="107"/>
      <c r="F7672" s="56" t="e">
        <f>#REF!*#REF!</f>
        <v>#REF!</v>
      </c>
    </row>
    <row r="7673" spans="1:6" hidden="1">
      <c r="A7673" s="8">
        <v>7645</v>
      </c>
      <c r="B7673" s="155"/>
      <c r="C7673" s="48"/>
      <c r="D7673" s="106" t="s">
        <v>8105</v>
      </c>
      <c r="E7673" s="132" t="s">
        <v>8106</v>
      </c>
      <c r="F7673" s="56" t="e">
        <f>#REF!*#REF!</f>
        <v>#REF!</v>
      </c>
    </row>
    <row r="7674" spans="1:6" ht="25.5" hidden="1">
      <c r="A7674" s="8">
        <v>7646</v>
      </c>
      <c r="B7674" s="155"/>
      <c r="C7674" s="48"/>
      <c r="D7674" s="106" t="s">
        <v>8107</v>
      </c>
      <c r="E7674" s="132" t="s">
        <v>8108</v>
      </c>
      <c r="F7674" s="56" t="e">
        <f>#REF!*#REF!</f>
        <v>#REF!</v>
      </c>
    </row>
    <row r="7675" spans="1:6" hidden="1">
      <c r="A7675" s="8">
        <v>7647</v>
      </c>
      <c r="B7675" s="155"/>
      <c r="C7675" s="48"/>
      <c r="D7675" s="106" t="s">
        <v>8109</v>
      </c>
      <c r="E7675" s="132" t="s">
        <v>8108</v>
      </c>
      <c r="F7675" s="56" t="e">
        <f>#REF!*#REF!</f>
        <v>#REF!</v>
      </c>
    </row>
    <row r="7676" spans="1:6" hidden="1">
      <c r="A7676" s="8">
        <v>7648</v>
      </c>
      <c r="B7676" s="155"/>
      <c r="C7676" s="48"/>
      <c r="D7676" s="106" t="s">
        <v>8110</v>
      </c>
      <c r="E7676" s="132" t="s">
        <v>8111</v>
      </c>
      <c r="F7676" s="56" t="e">
        <f>#REF!*#REF!</f>
        <v>#REF!</v>
      </c>
    </row>
    <row r="7677" spans="1:6" hidden="1">
      <c r="A7677" s="8">
        <v>7649</v>
      </c>
      <c r="B7677" s="155"/>
      <c r="C7677" s="48"/>
      <c r="D7677" s="106" t="s">
        <v>8112</v>
      </c>
      <c r="E7677" s="132" t="s">
        <v>8113</v>
      </c>
      <c r="F7677" s="56" t="e">
        <f>#REF!*#REF!</f>
        <v>#REF!</v>
      </c>
    </row>
    <row r="7678" spans="1:6" hidden="1">
      <c r="A7678" s="8">
        <v>7650</v>
      </c>
      <c r="B7678" s="155"/>
      <c r="C7678" s="48"/>
      <c r="D7678" s="106" t="s">
        <v>8114</v>
      </c>
      <c r="E7678" s="132" t="s">
        <v>8115</v>
      </c>
      <c r="F7678" s="56" t="e">
        <f>#REF!*#REF!</f>
        <v>#REF!</v>
      </c>
    </row>
    <row r="7679" spans="1:6" hidden="1">
      <c r="A7679" s="8">
        <v>7651</v>
      </c>
      <c r="B7679" s="155"/>
      <c r="C7679" s="48"/>
      <c r="D7679" s="106" t="s">
        <v>8116</v>
      </c>
      <c r="E7679" s="132" t="s">
        <v>8117</v>
      </c>
      <c r="F7679" s="56" t="e">
        <f>#REF!*#REF!</f>
        <v>#REF!</v>
      </c>
    </row>
    <row r="7680" spans="1:6" hidden="1">
      <c r="A7680" s="8">
        <v>7652</v>
      </c>
      <c r="B7680" s="155"/>
      <c r="C7680" s="48"/>
      <c r="D7680" s="106" t="s">
        <v>8118</v>
      </c>
      <c r="E7680" s="132" t="s">
        <v>8119</v>
      </c>
      <c r="F7680" s="56" t="e">
        <f>#REF!*#REF!</f>
        <v>#REF!</v>
      </c>
    </row>
    <row r="7681" spans="1:6" hidden="1">
      <c r="A7681" s="8">
        <v>7653</v>
      </c>
      <c r="B7681" s="155"/>
      <c r="C7681" s="48"/>
      <c r="D7681" s="106" t="s">
        <v>8120</v>
      </c>
      <c r="E7681" s="132" t="s">
        <v>8121</v>
      </c>
      <c r="F7681" s="56" t="e">
        <f>#REF!*#REF!</f>
        <v>#REF!</v>
      </c>
    </row>
    <row r="7682" spans="1:6" hidden="1">
      <c r="A7682" s="8">
        <v>7654</v>
      </c>
      <c r="B7682" s="155"/>
      <c r="C7682" s="48"/>
      <c r="D7682" s="106" t="s">
        <v>8122</v>
      </c>
      <c r="E7682" s="132" t="s">
        <v>8123</v>
      </c>
      <c r="F7682" s="56" t="e">
        <f>#REF!*#REF!</f>
        <v>#REF!</v>
      </c>
    </row>
    <row r="7683" spans="1:6" hidden="1">
      <c r="A7683" s="8">
        <v>7655</v>
      </c>
      <c r="B7683" s="155"/>
      <c r="C7683" s="48"/>
      <c r="D7683" s="106" t="s">
        <v>8124</v>
      </c>
      <c r="E7683" s="132" t="s">
        <v>8125</v>
      </c>
      <c r="F7683" s="56" t="e">
        <f>#REF!*#REF!</f>
        <v>#REF!</v>
      </c>
    </row>
    <row r="7684" spans="1:6" hidden="1">
      <c r="A7684" s="8">
        <v>7656</v>
      </c>
      <c r="B7684" s="155"/>
      <c r="C7684" s="48"/>
      <c r="D7684" s="106" t="s">
        <v>8126</v>
      </c>
      <c r="E7684" s="132" t="s">
        <v>8127</v>
      </c>
      <c r="F7684" s="56" t="e">
        <f>#REF!*#REF!</f>
        <v>#REF!</v>
      </c>
    </row>
    <row r="7685" spans="1:6" ht="25.5" hidden="1">
      <c r="A7685" s="8">
        <v>7657</v>
      </c>
      <c r="B7685" s="155"/>
      <c r="C7685" s="48"/>
      <c r="D7685" s="106" t="s">
        <v>8128</v>
      </c>
      <c r="E7685" s="132" t="s">
        <v>8113</v>
      </c>
      <c r="F7685" s="56" t="e">
        <f>#REF!*#REF!</f>
        <v>#REF!</v>
      </c>
    </row>
    <row r="7686" spans="1:6" hidden="1">
      <c r="A7686" s="8">
        <v>7658</v>
      </c>
      <c r="B7686" s="155"/>
      <c r="C7686" s="48"/>
      <c r="D7686" s="106" t="s">
        <v>8129</v>
      </c>
      <c r="E7686" s="132" t="s">
        <v>8130</v>
      </c>
      <c r="F7686" s="56" t="e">
        <f>#REF!*#REF!</f>
        <v>#REF!</v>
      </c>
    </row>
    <row r="7687" spans="1:6" hidden="1">
      <c r="A7687" s="8">
        <v>7659</v>
      </c>
      <c r="B7687" s="155"/>
      <c r="C7687" s="48"/>
      <c r="D7687" s="106" t="s">
        <v>8131</v>
      </c>
      <c r="E7687" s="132" t="s">
        <v>8132</v>
      </c>
      <c r="F7687" s="56" t="e">
        <f>#REF!*#REF!</f>
        <v>#REF!</v>
      </c>
    </row>
    <row r="7688" spans="1:6" hidden="1">
      <c r="A7688" s="8">
        <v>7660</v>
      </c>
      <c r="B7688" s="155"/>
      <c r="C7688" s="48"/>
      <c r="D7688" s="106" t="s">
        <v>8133</v>
      </c>
      <c r="E7688" s="132" t="s">
        <v>8132</v>
      </c>
      <c r="F7688" s="56" t="e">
        <f>#REF!*#REF!</f>
        <v>#REF!</v>
      </c>
    </row>
    <row r="7689" spans="1:6" ht="25.5" hidden="1">
      <c r="A7689" s="8">
        <v>7661</v>
      </c>
      <c r="B7689" s="155"/>
      <c r="C7689" s="48"/>
      <c r="D7689" s="106" t="s">
        <v>8134</v>
      </c>
      <c r="E7689" s="132" t="s">
        <v>8119</v>
      </c>
      <c r="F7689" s="56" t="e">
        <f>#REF!*#REF!</f>
        <v>#REF!</v>
      </c>
    </row>
    <row r="7690" spans="1:6" hidden="1">
      <c r="A7690" s="8">
        <v>7662</v>
      </c>
      <c r="B7690" s="155"/>
      <c r="C7690" s="48"/>
      <c r="D7690" s="106" t="s">
        <v>8135</v>
      </c>
      <c r="E7690" s="132" t="s">
        <v>8136</v>
      </c>
      <c r="F7690" s="56" t="e">
        <f>#REF!*#REF!</f>
        <v>#REF!</v>
      </c>
    </row>
    <row r="7691" spans="1:6" hidden="1">
      <c r="A7691" s="8">
        <v>7663</v>
      </c>
      <c r="B7691" s="155"/>
      <c r="C7691" s="48"/>
      <c r="D7691" s="106" t="s">
        <v>8137</v>
      </c>
      <c r="E7691" s="132" t="s">
        <v>8138</v>
      </c>
      <c r="F7691" s="56" t="e">
        <f>#REF!*#REF!</f>
        <v>#REF!</v>
      </c>
    </row>
    <row r="7692" spans="1:6" hidden="1">
      <c r="A7692" s="8">
        <v>7664</v>
      </c>
      <c r="B7692" s="155"/>
      <c r="C7692" s="48"/>
      <c r="D7692" s="106" t="s">
        <v>8139</v>
      </c>
      <c r="E7692" s="132" t="s">
        <v>8140</v>
      </c>
      <c r="F7692" s="56" t="e">
        <f>#REF!*#REF!</f>
        <v>#REF!</v>
      </c>
    </row>
    <row r="7693" spans="1:6" hidden="1">
      <c r="A7693" s="8">
        <v>7665</v>
      </c>
      <c r="B7693" s="155"/>
      <c r="C7693" s="48"/>
      <c r="D7693" s="106" t="s">
        <v>8141</v>
      </c>
      <c r="E7693" s="132" t="s">
        <v>8142</v>
      </c>
      <c r="F7693" s="56" t="e">
        <f>#REF!*#REF!</f>
        <v>#REF!</v>
      </c>
    </row>
    <row r="7694" spans="1:6" hidden="1">
      <c r="A7694" s="8">
        <v>7666</v>
      </c>
      <c r="B7694" s="155"/>
      <c r="C7694" s="48"/>
      <c r="D7694" s="106" t="s">
        <v>8143</v>
      </c>
      <c r="E7694" s="132" t="s">
        <v>8144</v>
      </c>
      <c r="F7694" s="56" t="e">
        <f>#REF!*#REF!</f>
        <v>#REF!</v>
      </c>
    </row>
    <row r="7695" spans="1:6" hidden="1">
      <c r="A7695" s="8">
        <v>7667</v>
      </c>
      <c r="B7695" s="155"/>
      <c r="C7695" s="48"/>
      <c r="D7695" s="106" t="s">
        <v>8145</v>
      </c>
      <c r="E7695" s="132" t="s">
        <v>8119</v>
      </c>
      <c r="F7695" s="56" t="e">
        <f>#REF!*#REF!</f>
        <v>#REF!</v>
      </c>
    </row>
    <row r="7696" spans="1:6" hidden="1">
      <c r="A7696" s="8">
        <v>7668</v>
      </c>
      <c r="B7696" s="155"/>
      <c r="C7696" s="48"/>
      <c r="D7696" s="106" t="s">
        <v>8146</v>
      </c>
      <c r="E7696" s="132" t="s">
        <v>8147</v>
      </c>
      <c r="F7696" s="56" t="e">
        <f>#REF!*#REF!</f>
        <v>#REF!</v>
      </c>
    </row>
    <row r="7697" spans="1:6" hidden="1">
      <c r="A7697" s="8">
        <v>7669</v>
      </c>
      <c r="B7697" s="155"/>
      <c r="C7697" s="48"/>
      <c r="D7697" s="106" t="s">
        <v>8148</v>
      </c>
      <c r="E7697" s="132" t="s">
        <v>8130</v>
      </c>
      <c r="F7697" s="56" t="e">
        <f>#REF!*#REF!</f>
        <v>#REF!</v>
      </c>
    </row>
    <row r="7698" spans="1:6" hidden="1">
      <c r="A7698" s="8">
        <v>7670</v>
      </c>
      <c r="B7698" s="155"/>
      <c r="C7698" s="48"/>
      <c r="D7698" s="106" t="s">
        <v>8149</v>
      </c>
      <c r="E7698" s="132" t="s">
        <v>8150</v>
      </c>
      <c r="F7698" s="56" t="e">
        <f>#REF!*#REF!</f>
        <v>#REF!</v>
      </c>
    </row>
    <row r="7699" spans="1:6" hidden="1">
      <c r="A7699" s="8">
        <v>7671</v>
      </c>
      <c r="B7699" s="155"/>
      <c r="C7699" s="48"/>
      <c r="D7699" s="106" t="s">
        <v>8151</v>
      </c>
      <c r="E7699" s="132" t="s">
        <v>8152</v>
      </c>
      <c r="F7699" s="56" t="e">
        <f>#REF!*#REF!</f>
        <v>#REF!</v>
      </c>
    </row>
    <row r="7700" spans="1:6" hidden="1">
      <c r="A7700" s="8">
        <v>7672</v>
      </c>
      <c r="B7700" s="155"/>
      <c r="C7700" s="48"/>
      <c r="D7700" s="64" t="s">
        <v>8153</v>
      </c>
      <c r="E7700" s="64" t="s">
        <v>8154</v>
      </c>
      <c r="F7700" s="56" t="e">
        <f>#REF!*#REF!</f>
        <v>#REF!</v>
      </c>
    </row>
    <row r="7701" spans="1:6" hidden="1">
      <c r="A7701" s="8">
        <v>7673</v>
      </c>
      <c r="B7701" s="155"/>
      <c r="C7701" s="48"/>
      <c r="D7701" s="64" t="s">
        <v>8155</v>
      </c>
      <c r="E7701" s="64" t="s">
        <v>8156</v>
      </c>
      <c r="F7701" s="56" t="e">
        <f>#REF!*#REF!</f>
        <v>#REF!</v>
      </c>
    </row>
    <row r="7702" spans="1:6" ht="38.25" hidden="1">
      <c r="A7702" s="8">
        <v>7674</v>
      </c>
      <c r="B7702" s="155"/>
      <c r="C7702" s="48"/>
      <c r="D7702" s="46" t="s">
        <v>8157</v>
      </c>
      <c r="E7702" s="116" t="s">
        <v>8158</v>
      </c>
      <c r="F7702" s="56" t="e">
        <f>#REF!*#REF!</f>
        <v>#REF!</v>
      </c>
    </row>
    <row r="7703" spans="1:6" hidden="1">
      <c r="A7703" s="8">
        <v>7675</v>
      </c>
      <c r="B7703" s="155"/>
      <c r="C7703" s="48"/>
      <c r="D7703" s="47" t="s">
        <v>8159</v>
      </c>
      <c r="E7703" s="47" t="s">
        <v>8160</v>
      </c>
      <c r="F7703" s="56" t="e">
        <f>#REF!*#REF!</f>
        <v>#REF!</v>
      </c>
    </row>
    <row r="7704" spans="1:6" hidden="1">
      <c r="A7704" s="8">
        <v>7676</v>
      </c>
      <c r="B7704" s="155"/>
      <c r="C7704" s="48"/>
      <c r="D7704" s="47" t="s">
        <v>8161</v>
      </c>
      <c r="E7704" s="47" t="s">
        <v>8162</v>
      </c>
      <c r="F7704" s="56" t="e">
        <f>#REF!*#REF!</f>
        <v>#REF!</v>
      </c>
    </row>
    <row r="7705" spans="1:6" hidden="1">
      <c r="A7705" s="8">
        <v>7677</v>
      </c>
      <c r="B7705" s="155"/>
      <c r="C7705" s="48"/>
      <c r="D7705" s="47" t="s">
        <v>8163</v>
      </c>
      <c r="E7705" s="47" t="s">
        <v>8164</v>
      </c>
      <c r="F7705" s="56" t="e">
        <f>#REF!*#REF!</f>
        <v>#REF!</v>
      </c>
    </row>
    <row r="7706" spans="1:6" hidden="1">
      <c r="A7706" s="8">
        <v>7678</v>
      </c>
      <c r="B7706" s="155"/>
      <c r="C7706" s="48"/>
      <c r="D7706" s="47" t="s">
        <v>8165</v>
      </c>
      <c r="E7706" s="47" t="s">
        <v>8166</v>
      </c>
      <c r="F7706" s="56" t="e">
        <f>#REF!*#REF!</f>
        <v>#REF!</v>
      </c>
    </row>
    <row r="7707" spans="1:6" ht="25.5" hidden="1">
      <c r="A7707" s="8">
        <v>7679</v>
      </c>
      <c r="B7707" s="155"/>
      <c r="C7707" s="48"/>
      <c r="D7707" s="47" t="s">
        <v>8167</v>
      </c>
      <c r="E7707" s="47" t="s">
        <v>8168</v>
      </c>
      <c r="F7707" s="56" t="e">
        <f>#REF!*#REF!</f>
        <v>#REF!</v>
      </c>
    </row>
    <row r="7708" spans="1:6" hidden="1">
      <c r="A7708" s="8">
        <v>7680</v>
      </c>
      <c r="B7708" s="155"/>
      <c r="C7708" s="48"/>
      <c r="D7708" s="54" t="s">
        <v>8169</v>
      </c>
      <c r="E7708" s="47"/>
      <c r="F7708" s="56" t="e">
        <f>#REF!*#REF!</f>
        <v>#REF!</v>
      </c>
    </row>
    <row r="7709" spans="1:6" hidden="1">
      <c r="A7709" s="8">
        <v>7681</v>
      </c>
      <c r="B7709" s="155"/>
      <c r="C7709" s="48"/>
      <c r="D7709" s="47" t="s">
        <v>8170</v>
      </c>
      <c r="E7709" s="47" t="s">
        <v>8171</v>
      </c>
      <c r="F7709" s="56" t="e">
        <f>#REF!*#REF!</f>
        <v>#REF!</v>
      </c>
    </row>
    <row r="7710" spans="1:6" hidden="1">
      <c r="A7710" s="8">
        <v>7682</v>
      </c>
      <c r="B7710" s="155"/>
      <c r="C7710" s="48"/>
      <c r="D7710" s="51" t="s">
        <v>8172</v>
      </c>
      <c r="E7710" s="47" t="s">
        <v>1256</v>
      </c>
      <c r="F7710" s="56" t="e">
        <f>#REF!*#REF!</f>
        <v>#REF!</v>
      </c>
    </row>
    <row r="7711" spans="1:6" hidden="1">
      <c r="A7711" s="8">
        <v>7683</v>
      </c>
      <c r="B7711" s="155"/>
      <c r="C7711" s="48"/>
      <c r="D7711" s="47" t="s">
        <v>8173</v>
      </c>
      <c r="E7711" s="47" t="s">
        <v>153</v>
      </c>
      <c r="F7711" s="56" t="e">
        <f>#REF!*#REF!</f>
        <v>#REF!</v>
      </c>
    </row>
    <row r="7712" spans="1:6" hidden="1">
      <c r="A7712" s="8">
        <v>7684</v>
      </c>
      <c r="B7712" s="155"/>
      <c r="C7712" s="48"/>
      <c r="D7712" s="47" t="s">
        <v>8174</v>
      </c>
      <c r="E7712" s="47" t="s">
        <v>6690</v>
      </c>
      <c r="F7712" s="56" t="e">
        <f>#REF!*#REF!</f>
        <v>#REF!</v>
      </c>
    </row>
    <row r="7713" spans="1:6" hidden="1">
      <c r="A7713" s="8">
        <v>7685</v>
      </c>
      <c r="B7713" s="155"/>
      <c r="C7713" s="48"/>
      <c r="D7713" s="47" t="s">
        <v>8175</v>
      </c>
      <c r="E7713" s="47" t="s">
        <v>8176</v>
      </c>
      <c r="F7713" s="56" t="e">
        <f>#REF!*#REF!</f>
        <v>#REF!</v>
      </c>
    </row>
    <row r="7714" spans="1:6" hidden="1">
      <c r="A7714" s="8">
        <v>7686</v>
      </c>
      <c r="B7714" s="155"/>
      <c r="C7714" s="48"/>
      <c r="D7714" s="54" t="s">
        <v>8177</v>
      </c>
      <c r="E7714" s="47"/>
      <c r="F7714" s="56" t="e">
        <f>#REF!*#REF!</f>
        <v>#REF!</v>
      </c>
    </row>
    <row r="7715" spans="1:6" ht="38.25" hidden="1">
      <c r="A7715" s="8">
        <v>7687</v>
      </c>
      <c r="B7715" s="155"/>
      <c r="C7715" s="48"/>
      <c r="D7715" s="46" t="s">
        <v>8178</v>
      </c>
      <c r="E7715" s="46" t="s">
        <v>8179</v>
      </c>
      <c r="F7715" s="56" t="e">
        <f>#REF!*#REF!</f>
        <v>#REF!</v>
      </c>
    </row>
    <row r="7716" spans="1:6" hidden="1">
      <c r="A7716" s="8">
        <v>7688</v>
      </c>
      <c r="B7716" s="155"/>
      <c r="C7716" s="48"/>
      <c r="D7716" s="108" t="s">
        <v>8180</v>
      </c>
      <c r="E7716" s="107"/>
      <c r="F7716" s="56" t="e">
        <f>#REF!*#REF!</f>
        <v>#REF!</v>
      </c>
    </row>
    <row r="7717" spans="1:6" ht="25.5" hidden="1">
      <c r="A7717" s="8">
        <v>7689</v>
      </c>
      <c r="B7717" s="155"/>
      <c r="C7717" s="48"/>
      <c r="D7717" s="54" t="s">
        <v>8181</v>
      </c>
      <c r="E7717" s="111" t="s">
        <v>8182</v>
      </c>
      <c r="F7717" s="56" t="e">
        <f>#REF!*#REF!</f>
        <v>#REF!</v>
      </c>
    </row>
    <row r="7718" spans="1:6" ht="25.5" hidden="1">
      <c r="A7718" s="8">
        <v>7690</v>
      </c>
      <c r="B7718" s="155"/>
      <c r="C7718" s="48"/>
      <c r="D7718" s="54" t="s">
        <v>8183</v>
      </c>
      <c r="E7718" s="111" t="s">
        <v>8182</v>
      </c>
      <c r="F7718" s="56" t="e">
        <f>#REF!*#REF!</f>
        <v>#REF!</v>
      </c>
    </row>
    <row r="7719" spans="1:6" ht="25.5" hidden="1">
      <c r="A7719" s="8">
        <v>7691</v>
      </c>
      <c r="B7719" s="155"/>
      <c r="C7719" s="48"/>
      <c r="D7719" s="54" t="s">
        <v>8184</v>
      </c>
      <c r="E7719" s="111" t="s">
        <v>8185</v>
      </c>
      <c r="F7719" s="56" t="e">
        <f>#REF!*#REF!</f>
        <v>#REF!</v>
      </c>
    </row>
    <row r="7720" spans="1:6" hidden="1">
      <c r="A7720" s="8">
        <v>7692</v>
      </c>
      <c r="B7720" s="155"/>
      <c r="C7720" s="48"/>
      <c r="D7720" s="54" t="s">
        <v>8186</v>
      </c>
      <c r="E7720" s="111" t="s">
        <v>8187</v>
      </c>
      <c r="F7720" s="56" t="e">
        <f>#REF!*#REF!</f>
        <v>#REF!</v>
      </c>
    </row>
    <row r="7721" spans="1:6" ht="38.25" hidden="1">
      <c r="A7721" s="8">
        <v>7693</v>
      </c>
      <c r="B7721" s="155"/>
      <c r="C7721" s="48"/>
      <c r="D7721" s="54" t="s">
        <v>8188</v>
      </c>
      <c r="E7721" s="111" t="s">
        <v>8189</v>
      </c>
      <c r="F7721" s="56" t="e">
        <f>#REF!*#REF!</f>
        <v>#REF!</v>
      </c>
    </row>
    <row r="7722" spans="1:6" ht="38.25" hidden="1">
      <c r="A7722" s="8">
        <v>7694</v>
      </c>
      <c r="B7722" s="155"/>
      <c r="C7722" s="48"/>
      <c r="D7722" s="54" t="s">
        <v>8190</v>
      </c>
      <c r="E7722" s="111" t="s">
        <v>8191</v>
      </c>
      <c r="F7722" s="56" t="e">
        <f>#REF!*#REF!</f>
        <v>#REF!</v>
      </c>
    </row>
    <row r="7723" spans="1:6" ht="38.25" hidden="1">
      <c r="A7723" s="8">
        <v>7695</v>
      </c>
      <c r="B7723" s="155"/>
      <c r="C7723" s="48"/>
      <c r="D7723" s="54" t="s">
        <v>8192</v>
      </c>
      <c r="E7723" s="111" t="s">
        <v>8193</v>
      </c>
      <c r="F7723" s="56" t="e">
        <f>#REF!*#REF!</f>
        <v>#REF!</v>
      </c>
    </row>
    <row r="7724" spans="1:6" ht="63.75" hidden="1">
      <c r="A7724" s="8">
        <v>7696</v>
      </c>
      <c r="B7724" s="155"/>
      <c r="C7724" s="48"/>
      <c r="D7724" s="54" t="s">
        <v>8194</v>
      </c>
      <c r="E7724" s="111" t="s">
        <v>8195</v>
      </c>
      <c r="F7724" s="56" t="e">
        <f>#REF!*#REF!</f>
        <v>#REF!</v>
      </c>
    </row>
    <row r="7725" spans="1:6" ht="38.25" hidden="1">
      <c r="A7725" s="8">
        <v>7697</v>
      </c>
      <c r="B7725" s="155"/>
      <c r="C7725" s="48"/>
      <c r="D7725" s="54" t="s">
        <v>8196</v>
      </c>
      <c r="E7725" s="111" t="s">
        <v>8197</v>
      </c>
      <c r="F7725" s="56" t="e">
        <f>#REF!*#REF!</f>
        <v>#REF!</v>
      </c>
    </row>
    <row r="7726" spans="1:6" ht="51" hidden="1">
      <c r="A7726" s="8">
        <v>7698</v>
      </c>
      <c r="B7726" s="155"/>
      <c r="C7726" s="48"/>
      <c r="D7726" s="54" t="s">
        <v>8198</v>
      </c>
      <c r="E7726" s="111" t="s">
        <v>8199</v>
      </c>
      <c r="F7726" s="56" t="e">
        <f>#REF!*#REF!</f>
        <v>#REF!</v>
      </c>
    </row>
    <row r="7727" spans="1:6" ht="51" hidden="1">
      <c r="A7727" s="8">
        <v>7699</v>
      </c>
      <c r="B7727" s="155"/>
      <c r="C7727" s="48"/>
      <c r="D7727" s="54" t="s">
        <v>8200</v>
      </c>
      <c r="E7727" s="111" t="s">
        <v>8201</v>
      </c>
      <c r="F7727" s="56" t="e">
        <f>#REF!*#REF!</f>
        <v>#REF!</v>
      </c>
    </row>
    <row r="7728" spans="1:6" ht="51" hidden="1">
      <c r="A7728" s="8">
        <v>7700</v>
      </c>
      <c r="B7728" s="155"/>
      <c r="C7728" s="48"/>
      <c r="D7728" s="54" t="s">
        <v>8202</v>
      </c>
      <c r="E7728" s="111" t="s">
        <v>8203</v>
      </c>
      <c r="F7728" s="56" t="e">
        <f>#REF!*#REF!</f>
        <v>#REF!</v>
      </c>
    </row>
    <row r="7729" spans="1:6" ht="63.75" hidden="1">
      <c r="A7729" s="8">
        <v>7701</v>
      </c>
      <c r="B7729" s="155"/>
      <c r="C7729" s="48"/>
      <c r="D7729" s="54" t="s">
        <v>8204</v>
      </c>
      <c r="E7729" s="111" t="s">
        <v>8205</v>
      </c>
      <c r="F7729" s="56" t="e">
        <f>#REF!*#REF!</f>
        <v>#REF!</v>
      </c>
    </row>
    <row r="7730" spans="1:6" ht="25.5" hidden="1">
      <c r="A7730" s="8">
        <v>7702</v>
      </c>
      <c r="B7730" s="155"/>
      <c r="C7730" s="48"/>
      <c r="D7730" s="46" t="s">
        <v>8206</v>
      </c>
      <c r="E7730" s="111" t="s">
        <v>8207</v>
      </c>
      <c r="F7730" s="56" t="e">
        <f>#REF!*#REF!</f>
        <v>#REF!</v>
      </c>
    </row>
    <row r="7731" spans="1:6" hidden="1">
      <c r="A7731" s="8">
        <v>7703</v>
      </c>
      <c r="B7731" s="155"/>
      <c r="C7731" s="48"/>
      <c r="D7731" s="46" t="s">
        <v>8208</v>
      </c>
      <c r="E7731" s="111" t="s">
        <v>8209</v>
      </c>
      <c r="F7731" s="56" t="e">
        <f>#REF!*#REF!</f>
        <v>#REF!</v>
      </c>
    </row>
    <row r="7732" spans="1:6" ht="25.5" hidden="1">
      <c r="A7732" s="8">
        <v>7704</v>
      </c>
      <c r="B7732" s="155"/>
      <c r="C7732" s="48"/>
      <c r="D7732" s="105" t="s">
        <v>8210</v>
      </c>
      <c r="E7732" s="107"/>
      <c r="F7732" s="56" t="e">
        <f>#REF!*#REF!</f>
        <v>#REF!</v>
      </c>
    </row>
    <row r="7733" spans="1:6" ht="25.5" hidden="1">
      <c r="A7733" s="8">
        <v>7705</v>
      </c>
      <c r="B7733" s="155"/>
      <c r="C7733" s="48"/>
      <c r="D7733" s="105" t="s">
        <v>8211</v>
      </c>
      <c r="E7733" s="105" t="s">
        <v>8211</v>
      </c>
      <c r="F7733" s="56" t="e">
        <f>#REF!*#REF!</f>
        <v>#REF!</v>
      </c>
    </row>
    <row r="7734" spans="1:6" ht="25.5" hidden="1">
      <c r="A7734" s="8">
        <v>7706</v>
      </c>
      <c r="B7734" s="155"/>
      <c r="C7734" s="48"/>
      <c r="D7734" s="105" t="s">
        <v>8212</v>
      </c>
      <c r="E7734" s="105" t="s">
        <v>8212</v>
      </c>
      <c r="F7734" s="56" t="e">
        <f>#REF!*#REF!</f>
        <v>#REF!</v>
      </c>
    </row>
    <row r="7735" spans="1:6" hidden="1">
      <c r="A7735" s="8">
        <v>7707</v>
      </c>
      <c r="B7735" s="155"/>
      <c r="C7735" s="48"/>
      <c r="D7735" s="105" t="s">
        <v>8213</v>
      </c>
      <c r="E7735" s="105" t="s">
        <v>8213</v>
      </c>
      <c r="F7735" s="56" t="e">
        <f>#REF!*#REF!</f>
        <v>#REF!</v>
      </c>
    </row>
    <row r="7736" spans="1:6" hidden="1">
      <c r="A7736" s="8">
        <v>7708</v>
      </c>
      <c r="B7736" s="155"/>
      <c r="C7736" s="48"/>
      <c r="D7736" s="105" t="s">
        <v>8214</v>
      </c>
      <c r="E7736" s="105" t="s">
        <v>8214</v>
      </c>
      <c r="F7736" s="56" t="e">
        <f>#REF!*#REF!</f>
        <v>#REF!</v>
      </c>
    </row>
    <row r="7737" spans="1:6" ht="25.5" hidden="1">
      <c r="A7737" s="8">
        <v>7709</v>
      </c>
      <c r="B7737" s="155"/>
      <c r="C7737" s="48"/>
      <c r="D7737" s="105" t="s">
        <v>8215</v>
      </c>
      <c r="E7737" s="105" t="s">
        <v>8215</v>
      </c>
      <c r="F7737" s="56" t="e">
        <f>#REF!*#REF!</f>
        <v>#REF!</v>
      </c>
    </row>
    <row r="7738" spans="1:6" hidden="1">
      <c r="A7738" s="8">
        <v>7710</v>
      </c>
      <c r="B7738" s="155"/>
      <c r="C7738" s="48"/>
      <c r="D7738" s="105" t="s">
        <v>8216</v>
      </c>
      <c r="E7738" s="105" t="s">
        <v>8216</v>
      </c>
      <c r="F7738" s="56" t="e">
        <f>#REF!*#REF!</f>
        <v>#REF!</v>
      </c>
    </row>
    <row r="7739" spans="1:6" hidden="1">
      <c r="A7739" s="8">
        <v>7711</v>
      </c>
      <c r="B7739" s="155"/>
      <c r="C7739" s="48"/>
      <c r="D7739" s="105" t="s">
        <v>8217</v>
      </c>
      <c r="E7739" s="105" t="s">
        <v>8217</v>
      </c>
      <c r="F7739" s="56" t="e">
        <f>#REF!*#REF!</f>
        <v>#REF!</v>
      </c>
    </row>
    <row r="7740" spans="1:6" hidden="1">
      <c r="A7740" s="8">
        <v>7712</v>
      </c>
      <c r="B7740" s="155"/>
      <c r="C7740" s="48"/>
      <c r="D7740" s="105" t="s">
        <v>8218</v>
      </c>
      <c r="E7740" s="105" t="s">
        <v>8218</v>
      </c>
      <c r="F7740" s="56" t="e">
        <f>#REF!*#REF!</f>
        <v>#REF!</v>
      </c>
    </row>
    <row r="7741" spans="1:6" ht="25.5" hidden="1">
      <c r="A7741" s="8">
        <v>7713</v>
      </c>
      <c r="B7741" s="155"/>
      <c r="C7741" s="48"/>
      <c r="D7741" s="105" t="s">
        <v>8219</v>
      </c>
      <c r="E7741" s="105" t="s">
        <v>8219</v>
      </c>
      <c r="F7741" s="56" t="e">
        <f>#REF!*#REF!</f>
        <v>#REF!</v>
      </c>
    </row>
    <row r="7742" spans="1:6" ht="25.5" hidden="1">
      <c r="A7742" s="8">
        <v>7714</v>
      </c>
      <c r="B7742" s="155"/>
      <c r="C7742" s="48"/>
      <c r="D7742" s="105" t="s">
        <v>8220</v>
      </c>
      <c r="E7742" s="105" t="s">
        <v>8220</v>
      </c>
      <c r="F7742" s="56" t="e">
        <f>#REF!*#REF!</f>
        <v>#REF!</v>
      </c>
    </row>
    <row r="7743" spans="1:6" hidden="1">
      <c r="A7743" s="8">
        <v>7715</v>
      </c>
      <c r="B7743" s="155"/>
      <c r="C7743" s="48"/>
      <c r="D7743" s="105" t="s">
        <v>8221</v>
      </c>
      <c r="E7743" s="105" t="s">
        <v>8221</v>
      </c>
      <c r="F7743" s="56" t="e">
        <f>#REF!*#REF!</f>
        <v>#REF!</v>
      </c>
    </row>
    <row r="7744" spans="1:6" ht="25.5" hidden="1">
      <c r="A7744" s="8">
        <v>7716</v>
      </c>
      <c r="B7744" s="155"/>
      <c r="C7744" s="48"/>
      <c r="D7744" s="105" t="s">
        <v>8222</v>
      </c>
      <c r="E7744" s="105" t="s">
        <v>8222</v>
      </c>
      <c r="F7744" s="56" t="e">
        <f>#REF!*#REF!</f>
        <v>#REF!</v>
      </c>
    </row>
    <row r="7745" spans="1:6" hidden="1">
      <c r="A7745" s="8">
        <v>7717</v>
      </c>
      <c r="B7745" s="155"/>
      <c r="C7745" s="48"/>
      <c r="D7745" s="105" t="s">
        <v>8223</v>
      </c>
      <c r="E7745" s="105" t="s">
        <v>8223</v>
      </c>
      <c r="F7745" s="56" t="e">
        <f>#REF!*#REF!</f>
        <v>#REF!</v>
      </c>
    </row>
    <row r="7746" spans="1:6" hidden="1">
      <c r="A7746" s="8">
        <v>7718</v>
      </c>
      <c r="B7746" s="155"/>
      <c r="C7746" s="48"/>
      <c r="D7746" s="105" t="s">
        <v>8224</v>
      </c>
      <c r="E7746" s="105" t="s">
        <v>8224</v>
      </c>
      <c r="F7746" s="56" t="e">
        <f>#REF!*#REF!</f>
        <v>#REF!</v>
      </c>
    </row>
    <row r="7747" spans="1:6" ht="25.5" hidden="1">
      <c r="A7747" s="8">
        <v>7719</v>
      </c>
      <c r="B7747" s="155"/>
      <c r="C7747" s="48"/>
      <c r="D7747" s="105" t="s">
        <v>8225</v>
      </c>
      <c r="E7747" s="105" t="s">
        <v>8225</v>
      </c>
      <c r="F7747" s="56" t="e">
        <f>#REF!*#REF!</f>
        <v>#REF!</v>
      </c>
    </row>
    <row r="7748" spans="1:6" ht="25.5" hidden="1">
      <c r="A7748" s="8">
        <v>7720</v>
      </c>
      <c r="B7748" s="155"/>
      <c r="C7748" s="48"/>
      <c r="D7748" s="105" t="s">
        <v>8226</v>
      </c>
      <c r="E7748" s="105" t="s">
        <v>8226</v>
      </c>
      <c r="F7748" s="56" t="e">
        <f>#REF!*#REF!</f>
        <v>#REF!</v>
      </c>
    </row>
    <row r="7749" spans="1:6" ht="25.5" hidden="1">
      <c r="A7749" s="8">
        <v>7721</v>
      </c>
      <c r="B7749" s="155"/>
      <c r="C7749" s="48"/>
      <c r="D7749" s="105" t="s">
        <v>8227</v>
      </c>
      <c r="E7749" s="105" t="s">
        <v>8227</v>
      </c>
      <c r="F7749" s="56" t="e">
        <f>#REF!*#REF!</f>
        <v>#REF!</v>
      </c>
    </row>
    <row r="7750" spans="1:6" hidden="1">
      <c r="A7750" s="8">
        <v>7722</v>
      </c>
      <c r="B7750" s="155"/>
      <c r="C7750" s="48"/>
      <c r="D7750" s="105" t="s">
        <v>8228</v>
      </c>
      <c r="E7750" s="105" t="s">
        <v>8228</v>
      </c>
      <c r="F7750" s="56" t="e">
        <f>#REF!*#REF!</f>
        <v>#REF!</v>
      </c>
    </row>
    <row r="7751" spans="1:6" ht="25.5" hidden="1">
      <c r="A7751" s="8">
        <v>7723</v>
      </c>
      <c r="B7751" s="155"/>
      <c r="C7751" s="48"/>
      <c r="D7751" s="105" t="s">
        <v>8229</v>
      </c>
      <c r="E7751" s="105" t="s">
        <v>8229</v>
      </c>
      <c r="F7751" s="56" t="e">
        <f>#REF!*#REF!</f>
        <v>#REF!</v>
      </c>
    </row>
    <row r="7752" spans="1:6" ht="25.5" hidden="1">
      <c r="A7752" s="8">
        <v>7724</v>
      </c>
      <c r="B7752" s="155"/>
      <c r="C7752" s="48"/>
      <c r="D7752" s="105" t="s">
        <v>8230</v>
      </c>
      <c r="E7752" s="105" t="s">
        <v>8230</v>
      </c>
      <c r="F7752" s="56" t="e">
        <f>#REF!*#REF!</f>
        <v>#REF!</v>
      </c>
    </row>
    <row r="7753" spans="1:6" ht="25.5" hidden="1">
      <c r="A7753" s="8">
        <v>7725</v>
      </c>
      <c r="B7753" s="155"/>
      <c r="C7753" s="48"/>
      <c r="D7753" s="105" t="s">
        <v>8231</v>
      </c>
      <c r="E7753" s="105" t="s">
        <v>8231</v>
      </c>
      <c r="F7753" s="56" t="e">
        <f>#REF!*#REF!</f>
        <v>#REF!</v>
      </c>
    </row>
    <row r="7754" spans="1:6" hidden="1">
      <c r="A7754" s="8">
        <v>7726</v>
      </c>
      <c r="B7754" s="155"/>
      <c r="C7754" s="48"/>
      <c r="D7754" s="105" t="s">
        <v>8232</v>
      </c>
      <c r="E7754" s="105" t="s">
        <v>8232</v>
      </c>
      <c r="F7754" s="56" t="e">
        <f>#REF!*#REF!</f>
        <v>#REF!</v>
      </c>
    </row>
    <row r="7755" spans="1:6" ht="25.5" hidden="1">
      <c r="A7755" s="8">
        <v>7727</v>
      </c>
      <c r="B7755" s="155"/>
      <c r="C7755" s="48"/>
      <c r="D7755" s="105" t="s">
        <v>8233</v>
      </c>
      <c r="E7755" s="105" t="s">
        <v>8233</v>
      </c>
      <c r="F7755" s="56" t="e">
        <f>#REF!*#REF!</f>
        <v>#REF!</v>
      </c>
    </row>
    <row r="7756" spans="1:6" ht="25.5" hidden="1">
      <c r="A7756" s="8">
        <v>7728</v>
      </c>
      <c r="B7756" s="155"/>
      <c r="C7756" s="48"/>
      <c r="D7756" s="105" t="s">
        <v>8234</v>
      </c>
      <c r="E7756" s="105" t="s">
        <v>8234</v>
      </c>
      <c r="F7756" s="56" t="e">
        <f>#REF!*#REF!</f>
        <v>#REF!</v>
      </c>
    </row>
    <row r="7757" spans="1:6" ht="25.5" hidden="1">
      <c r="A7757" s="8">
        <v>7729</v>
      </c>
      <c r="B7757" s="155"/>
      <c r="C7757" s="48"/>
      <c r="D7757" s="105" t="s">
        <v>8235</v>
      </c>
      <c r="E7757" s="105" t="s">
        <v>8235</v>
      </c>
      <c r="F7757" s="56" t="e">
        <f>#REF!*#REF!</f>
        <v>#REF!</v>
      </c>
    </row>
    <row r="7758" spans="1:6" ht="25.5" hidden="1">
      <c r="A7758" s="8">
        <v>7730</v>
      </c>
      <c r="B7758" s="155"/>
      <c r="C7758" s="48"/>
      <c r="D7758" s="105" t="s">
        <v>8236</v>
      </c>
      <c r="E7758" s="105" t="s">
        <v>8236</v>
      </c>
      <c r="F7758" s="56" t="e">
        <f>#REF!*#REF!</f>
        <v>#REF!</v>
      </c>
    </row>
    <row r="7759" spans="1:6" ht="25.5" hidden="1">
      <c r="A7759" s="8">
        <v>7731</v>
      </c>
      <c r="B7759" s="155"/>
      <c r="C7759" s="48"/>
      <c r="D7759" s="105" t="s">
        <v>8237</v>
      </c>
      <c r="E7759" s="105" t="s">
        <v>8237</v>
      </c>
      <c r="F7759" s="56" t="e">
        <f>#REF!*#REF!</f>
        <v>#REF!</v>
      </c>
    </row>
    <row r="7760" spans="1:6" hidden="1">
      <c r="A7760" s="8">
        <v>7732</v>
      </c>
      <c r="B7760" s="155"/>
      <c r="C7760" s="48"/>
      <c r="D7760" s="105" t="s">
        <v>8238</v>
      </c>
      <c r="E7760" s="105" t="s">
        <v>8238</v>
      </c>
      <c r="F7760" s="56" t="e">
        <f>#REF!*#REF!</f>
        <v>#REF!</v>
      </c>
    </row>
    <row r="7761" spans="1:6" hidden="1">
      <c r="A7761" s="8">
        <v>7733</v>
      </c>
      <c r="B7761" s="155"/>
      <c r="C7761" s="48"/>
      <c r="D7761" s="105" t="s">
        <v>8239</v>
      </c>
      <c r="E7761" s="105" t="s">
        <v>8239</v>
      </c>
      <c r="F7761" s="56" t="e">
        <f>#REF!*#REF!</f>
        <v>#REF!</v>
      </c>
    </row>
    <row r="7762" spans="1:6" ht="25.5" hidden="1">
      <c r="A7762" s="8">
        <v>7734</v>
      </c>
      <c r="B7762" s="155"/>
      <c r="C7762" s="48"/>
      <c r="D7762" s="105" t="s">
        <v>8240</v>
      </c>
      <c r="E7762" s="105" t="s">
        <v>8240</v>
      </c>
      <c r="F7762" s="56" t="e">
        <f>#REF!*#REF!</f>
        <v>#REF!</v>
      </c>
    </row>
    <row r="7763" spans="1:6" ht="25.5" hidden="1">
      <c r="A7763" s="8">
        <v>7735</v>
      </c>
      <c r="B7763" s="155"/>
      <c r="C7763" s="48"/>
      <c r="D7763" s="105" t="s">
        <v>8241</v>
      </c>
      <c r="E7763" s="105" t="s">
        <v>8241</v>
      </c>
      <c r="F7763" s="56" t="e">
        <f>#REF!*#REF!</f>
        <v>#REF!</v>
      </c>
    </row>
    <row r="7764" spans="1:6" hidden="1">
      <c r="A7764" s="8">
        <v>7736</v>
      </c>
      <c r="B7764" s="155"/>
      <c r="C7764" s="48"/>
      <c r="D7764" s="105" t="s">
        <v>8242</v>
      </c>
      <c r="E7764" s="105" t="s">
        <v>8242</v>
      </c>
      <c r="F7764" s="56" t="e">
        <f>#REF!*#REF!</f>
        <v>#REF!</v>
      </c>
    </row>
    <row r="7765" spans="1:6" hidden="1">
      <c r="A7765" s="8">
        <v>7737</v>
      </c>
      <c r="B7765" s="155"/>
      <c r="C7765" s="48"/>
      <c r="D7765" s="105" t="s">
        <v>8243</v>
      </c>
      <c r="E7765" s="105" t="s">
        <v>8243</v>
      </c>
      <c r="F7765" s="56" t="e">
        <f>#REF!*#REF!</f>
        <v>#REF!</v>
      </c>
    </row>
    <row r="7766" spans="1:6" hidden="1">
      <c r="A7766" s="8">
        <v>7738</v>
      </c>
      <c r="B7766" s="155"/>
      <c r="C7766" s="48"/>
      <c r="D7766" s="105" t="s">
        <v>8244</v>
      </c>
      <c r="E7766" s="105" t="s">
        <v>8244</v>
      </c>
      <c r="F7766" s="56" t="e">
        <f>#REF!*#REF!</f>
        <v>#REF!</v>
      </c>
    </row>
    <row r="7767" spans="1:6" hidden="1">
      <c r="A7767" s="8">
        <v>7739</v>
      </c>
      <c r="B7767" s="155"/>
      <c r="C7767" s="48"/>
      <c r="D7767" s="105" t="s">
        <v>8245</v>
      </c>
      <c r="E7767" s="105" t="s">
        <v>8245</v>
      </c>
      <c r="F7767" s="56" t="e">
        <f>#REF!*#REF!</f>
        <v>#REF!</v>
      </c>
    </row>
    <row r="7768" spans="1:6" hidden="1">
      <c r="A7768" s="8">
        <v>7740</v>
      </c>
      <c r="B7768" s="155"/>
      <c r="C7768" s="48"/>
      <c r="D7768" s="105" t="s">
        <v>7111</v>
      </c>
      <c r="E7768" s="105" t="s">
        <v>7111</v>
      </c>
      <c r="F7768" s="56" t="e">
        <f>#REF!*#REF!</f>
        <v>#REF!</v>
      </c>
    </row>
    <row r="7769" spans="1:6" hidden="1">
      <c r="A7769" s="8">
        <v>7741</v>
      </c>
      <c r="B7769" s="155"/>
      <c r="C7769" s="48"/>
      <c r="D7769" s="105" t="s">
        <v>8246</v>
      </c>
      <c r="E7769" s="105" t="s">
        <v>8246</v>
      </c>
      <c r="F7769" s="56" t="e">
        <f>#REF!*#REF!</f>
        <v>#REF!</v>
      </c>
    </row>
    <row r="7770" spans="1:6" hidden="1">
      <c r="A7770" s="8">
        <v>7742</v>
      </c>
      <c r="B7770" s="155"/>
      <c r="C7770" s="48"/>
      <c r="D7770" s="105" t="s">
        <v>8247</v>
      </c>
      <c r="E7770" s="105" t="s">
        <v>8247</v>
      </c>
      <c r="F7770" s="56" t="e">
        <f>#REF!*#REF!</f>
        <v>#REF!</v>
      </c>
    </row>
    <row r="7771" spans="1:6" ht="25.5" hidden="1">
      <c r="A7771" s="8">
        <v>7743</v>
      </c>
      <c r="B7771" s="155"/>
      <c r="C7771" s="48"/>
      <c r="D7771" s="105" t="s">
        <v>8248</v>
      </c>
      <c r="E7771" s="105" t="s">
        <v>8248</v>
      </c>
      <c r="F7771" s="56" t="e">
        <f>#REF!*#REF!</f>
        <v>#REF!</v>
      </c>
    </row>
    <row r="7772" spans="1:6" hidden="1">
      <c r="A7772" s="8">
        <v>7744</v>
      </c>
      <c r="B7772" s="155"/>
      <c r="C7772" s="48"/>
      <c r="D7772" s="105" t="s">
        <v>8249</v>
      </c>
      <c r="E7772" s="105" t="s">
        <v>8249</v>
      </c>
      <c r="F7772" s="56" t="e">
        <f>#REF!*#REF!</f>
        <v>#REF!</v>
      </c>
    </row>
    <row r="7773" spans="1:6" hidden="1">
      <c r="A7773" s="8">
        <v>7745</v>
      </c>
      <c r="B7773" s="155"/>
      <c r="C7773" s="48"/>
      <c r="D7773" s="105" t="s">
        <v>8250</v>
      </c>
      <c r="E7773" s="105" t="s">
        <v>8250</v>
      </c>
      <c r="F7773" s="56" t="e">
        <f>#REF!*#REF!</f>
        <v>#REF!</v>
      </c>
    </row>
    <row r="7774" spans="1:6" hidden="1">
      <c r="A7774" s="8">
        <v>7746</v>
      </c>
      <c r="B7774" s="155"/>
      <c r="C7774" s="48"/>
      <c r="D7774" s="105" t="s">
        <v>8251</v>
      </c>
      <c r="E7774" s="105" t="s">
        <v>8251</v>
      </c>
      <c r="F7774" s="56" t="e">
        <f>#REF!*#REF!</f>
        <v>#REF!</v>
      </c>
    </row>
    <row r="7775" spans="1:6" ht="25.5" hidden="1">
      <c r="A7775" s="8">
        <v>7747</v>
      </c>
      <c r="B7775" s="155"/>
      <c r="C7775" s="48"/>
      <c r="D7775" s="105" t="s">
        <v>8252</v>
      </c>
      <c r="E7775" s="105" t="s">
        <v>8252</v>
      </c>
      <c r="F7775" s="56" t="e">
        <f>#REF!*#REF!</f>
        <v>#REF!</v>
      </c>
    </row>
    <row r="7776" spans="1:6" hidden="1">
      <c r="A7776" s="8">
        <v>7748</v>
      </c>
      <c r="B7776" s="155"/>
      <c r="C7776" s="48"/>
      <c r="D7776" s="105" t="s">
        <v>8253</v>
      </c>
      <c r="E7776" s="105" t="s">
        <v>8253</v>
      </c>
      <c r="F7776" s="56" t="e">
        <f>#REF!*#REF!</f>
        <v>#REF!</v>
      </c>
    </row>
    <row r="7777" spans="1:6" hidden="1">
      <c r="A7777" s="8">
        <v>7749</v>
      </c>
      <c r="B7777" s="155"/>
      <c r="C7777" s="48"/>
      <c r="D7777" s="105" t="s">
        <v>8254</v>
      </c>
      <c r="E7777" s="105" t="s">
        <v>8254</v>
      </c>
      <c r="F7777" s="56" t="e">
        <f>#REF!*#REF!</f>
        <v>#REF!</v>
      </c>
    </row>
    <row r="7778" spans="1:6" hidden="1">
      <c r="A7778" s="8">
        <v>7750</v>
      </c>
      <c r="B7778" s="155"/>
      <c r="C7778" s="48"/>
      <c r="D7778" s="105" t="s">
        <v>8255</v>
      </c>
      <c r="E7778" s="105" t="s">
        <v>10056</v>
      </c>
      <c r="F7778" s="56" t="e">
        <f>#REF!*#REF!</f>
        <v>#REF!</v>
      </c>
    </row>
    <row r="7779" spans="1:6" hidden="1">
      <c r="A7779" s="8">
        <v>7751</v>
      </c>
      <c r="B7779" s="155"/>
      <c r="C7779" s="48"/>
      <c r="D7779" s="105" t="s">
        <v>8256</v>
      </c>
      <c r="E7779" s="105" t="s">
        <v>8256</v>
      </c>
      <c r="F7779" s="56" t="e">
        <f>#REF!*#REF!</f>
        <v>#REF!</v>
      </c>
    </row>
    <row r="7780" spans="1:6" hidden="1">
      <c r="A7780" s="8">
        <v>7752</v>
      </c>
      <c r="B7780" s="155"/>
      <c r="C7780" s="48"/>
      <c r="D7780" s="112" t="s">
        <v>8257</v>
      </c>
      <c r="E7780" s="112" t="s">
        <v>8257</v>
      </c>
      <c r="F7780" s="56" t="e">
        <f>#REF!*#REF!</f>
        <v>#REF!</v>
      </c>
    </row>
    <row r="7781" spans="1:6" ht="25.5" hidden="1">
      <c r="A7781" s="8">
        <v>7753</v>
      </c>
      <c r="B7781" s="155"/>
      <c r="C7781" s="48"/>
      <c r="D7781" s="112" t="s">
        <v>8258</v>
      </c>
      <c r="E7781" s="112" t="s">
        <v>8258</v>
      </c>
      <c r="F7781" s="56" t="e">
        <f>#REF!*#REF!</f>
        <v>#REF!</v>
      </c>
    </row>
    <row r="7782" spans="1:6" ht="25.5" hidden="1">
      <c r="A7782" s="8">
        <v>7754</v>
      </c>
      <c r="B7782" s="155"/>
      <c r="C7782" s="48"/>
      <c r="D7782" s="46" t="s">
        <v>8259</v>
      </c>
      <c r="E7782" s="112"/>
      <c r="F7782" s="56" t="e">
        <f>#REF!*#REF!</f>
        <v>#REF!</v>
      </c>
    </row>
    <row r="7783" spans="1:6" ht="38.25" hidden="1">
      <c r="A7783" s="8">
        <v>7755</v>
      </c>
      <c r="B7783" s="155"/>
      <c r="C7783" s="48"/>
      <c r="D7783" s="46" t="s">
        <v>8260</v>
      </c>
      <c r="E7783" s="112" t="s">
        <v>8261</v>
      </c>
      <c r="F7783" s="56" t="e">
        <f>#REF!*#REF!</f>
        <v>#REF!</v>
      </c>
    </row>
    <row r="7784" spans="1:6" ht="25.5" hidden="1">
      <c r="A7784" s="8">
        <v>7756</v>
      </c>
      <c r="B7784" s="155"/>
      <c r="C7784" s="48"/>
      <c r="D7784" s="46" t="s">
        <v>8262</v>
      </c>
      <c r="E7784" s="112" t="s">
        <v>8263</v>
      </c>
      <c r="F7784" s="56" t="e">
        <f>#REF!*#REF!</f>
        <v>#REF!</v>
      </c>
    </row>
    <row r="7785" spans="1:6" ht="38.25" hidden="1">
      <c r="A7785" s="8">
        <v>7757</v>
      </c>
      <c r="B7785" s="155"/>
      <c r="C7785" s="48"/>
      <c r="D7785" s="46" t="s">
        <v>8264</v>
      </c>
      <c r="E7785" s="112" t="s">
        <v>8265</v>
      </c>
      <c r="F7785" s="56" t="e">
        <f>#REF!*#REF!</f>
        <v>#REF!</v>
      </c>
    </row>
    <row r="7786" spans="1:6" ht="38.25" hidden="1">
      <c r="A7786" s="8">
        <v>7758</v>
      </c>
      <c r="B7786" s="155"/>
      <c r="C7786" s="48"/>
      <c r="D7786" s="46" t="s">
        <v>8266</v>
      </c>
      <c r="E7786" s="112" t="s">
        <v>8267</v>
      </c>
      <c r="F7786" s="56" t="e">
        <f>#REF!*#REF!</f>
        <v>#REF!</v>
      </c>
    </row>
    <row r="7787" spans="1:6" ht="25.5" hidden="1">
      <c r="A7787" s="8">
        <v>7759</v>
      </c>
      <c r="B7787" s="155"/>
      <c r="C7787" s="48"/>
      <c r="D7787" s="46" t="s">
        <v>8268</v>
      </c>
      <c r="E7787" s="112" t="s">
        <v>8269</v>
      </c>
      <c r="F7787" s="56" t="e">
        <f>#REF!*#REF!</f>
        <v>#REF!</v>
      </c>
    </row>
    <row r="7788" spans="1:6" ht="38.25" hidden="1">
      <c r="A7788" s="8">
        <v>7760</v>
      </c>
      <c r="B7788" s="155"/>
      <c r="C7788" s="48"/>
      <c r="D7788" s="46" t="s">
        <v>8270</v>
      </c>
      <c r="E7788" s="112" t="s">
        <v>8271</v>
      </c>
      <c r="F7788" s="56" t="e">
        <f>#REF!*#REF!</f>
        <v>#REF!</v>
      </c>
    </row>
    <row r="7789" spans="1:6" ht="38.25" hidden="1">
      <c r="A7789" s="8">
        <v>7761</v>
      </c>
      <c r="B7789" s="155"/>
      <c r="C7789" s="48"/>
      <c r="D7789" s="46" t="s">
        <v>8272</v>
      </c>
      <c r="E7789" s="112" t="s">
        <v>8273</v>
      </c>
      <c r="F7789" s="56" t="e">
        <f>#REF!*#REF!</f>
        <v>#REF!</v>
      </c>
    </row>
    <row r="7790" spans="1:6" ht="25.5" hidden="1">
      <c r="A7790" s="8">
        <v>7762</v>
      </c>
      <c r="B7790" s="155"/>
      <c r="C7790" s="48"/>
      <c r="D7790" s="46" t="s">
        <v>8274</v>
      </c>
      <c r="E7790" s="112" t="s">
        <v>8275</v>
      </c>
      <c r="F7790" s="56" t="e">
        <f>#REF!*#REF!</f>
        <v>#REF!</v>
      </c>
    </row>
    <row r="7791" spans="1:6" ht="25.5" hidden="1">
      <c r="A7791" s="8">
        <v>7763</v>
      </c>
      <c r="B7791" s="155"/>
      <c r="C7791" s="48"/>
      <c r="D7791" s="46" t="s">
        <v>8276</v>
      </c>
      <c r="E7791" s="112" t="s">
        <v>8277</v>
      </c>
      <c r="F7791" s="56" t="e">
        <f>#REF!*#REF!</f>
        <v>#REF!</v>
      </c>
    </row>
    <row r="7792" spans="1:6" ht="25.5" hidden="1">
      <c r="A7792" s="8">
        <v>7764</v>
      </c>
      <c r="B7792" s="155"/>
      <c r="C7792" s="48"/>
      <c r="D7792" s="46" t="s">
        <v>8278</v>
      </c>
      <c r="E7792" s="112" t="s">
        <v>8279</v>
      </c>
      <c r="F7792" s="56" t="e">
        <f>#REF!*#REF!</f>
        <v>#REF!</v>
      </c>
    </row>
    <row r="7793" spans="1:6" ht="25.5" hidden="1">
      <c r="A7793" s="8">
        <v>7765</v>
      </c>
      <c r="B7793" s="155"/>
      <c r="C7793" s="48"/>
      <c r="D7793" s="46" t="s">
        <v>8280</v>
      </c>
      <c r="E7793" s="112" t="s">
        <v>8281</v>
      </c>
      <c r="F7793" s="56" t="e">
        <f>#REF!*#REF!</f>
        <v>#REF!</v>
      </c>
    </row>
    <row r="7794" spans="1:6" ht="25.5" hidden="1">
      <c r="A7794" s="8">
        <v>7766</v>
      </c>
      <c r="B7794" s="155"/>
      <c r="C7794" s="48"/>
      <c r="D7794" s="46" t="s">
        <v>8282</v>
      </c>
      <c r="E7794" s="112" t="s">
        <v>8283</v>
      </c>
      <c r="F7794" s="56" t="e">
        <f>#REF!*#REF!</f>
        <v>#REF!</v>
      </c>
    </row>
    <row r="7795" spans="1:6" ht="25.5" hidden="1">
      <c r="A7795" s="8">
        <v>7767</v>
      </c>
      <c r="B7795" s="155"/>
      <c r="C7795" s="48"/>
      <c r="D7795" s="46" t="s">
        <v>8284</v>
      </c>
      <c r="E7795" s="112" t="s">
        <v>8285</v>
      </c>
      <c r="F7795" s="56" t="e">
        <f>#REF!*#REF!</f>
        <v>#REF!</v>
      </c>
    </row>
    <row r="7796" spans="1:6" ht="25.5" hidden="1">
      <c r="A7796" s="8">
        <v>7768</v>
      </c>
      <c r="B7796" s="155"/>
      <c r="C7796" s="48"/>
      <c r="D7796" s="46" t="s">
        <v>8286</v>
      </c>
      <c r="E7796" s="112" t="s">
        <v>8287</v>
      </c>
      <c r="F7796" s="56" t="e">
        <f>#REF!*#REF!</f>
        <v>#REF!</v>
      </c>
    </row>
    <row r="7797" spans="1:6" ht="25.5" hidden="1">
      <c r="A7797" s="8">
        <v>7769</v>
      </c>
      <c r="B7797" s="155"/>
      <c r="C7797" s="48"/>
      <c r="D7797" s="46" t="s">
        <v>8288</v>
      </c>
      <c r="E7797" s="112" t="s">
        <v>8289</v>
      </c>
      <c r="F7797" s="56" t="e">
        <f>#REF!*#REF!</f>
        <v>#REF!</v>
      </c>
    </row>
    <row r="7798" spans="1:6" ht="25.5" hidden="1">
      <c r="A7798" s="8">
        <v>7770</v>
      </c>
      <c r="B7798" s="155"/>
      <c r="C7798" s="48"/>
      <c r="D7798" s="46" t="s">
        <v>8290</v>
      </c>
      <c r="E7798" s="112" t="s">
        <v>8291</v>
      </c>
      <c r="F7798" s="56" t="e">
        <f>#REF!*#REF!</f>
        <v>#REF!</v>
      </c>
    </row>
    <row r="7799" spans="1:6" ht="25.5" hidden="1">
      <c r="A7799" s="8">
        <v>7771</v>
      </c>
      <c r="B7799" s="155"/>
      <c r="C7799" s="48"/>
      <c r="D7799" s="46" t="s">
        <v>8292</v>
      </c>
      <c r="E7799" s="112" t="s">
        <v>8293</v>
      </c>
      <c r="F7799" s="56" t="e">
        <f>#REF!*#REF!</f>
        <v>#REF!</v>
      </c>
    </row>
    <row r="7800" spans="1:6" ht="38.25" hidden="1">
      <c r="A7800" s="8">
        <v>7772</v>
      </c>
      <c r="B7800" s="155"/>
      <c r="C7800" s="48"/>
      <c r="D7800" s="46" t="s">
        <v>8294</v>
      </c>
      <c r="E7800" s="112" t="s">
        <v>8295</v>
      </c>
      <c r="F7800" s="56" t="e">
        <f>#REF!*#REF!</f>
        <v>#REF!</v>
      </c>
    </row>
    <row r="7801" spans="1:6" ht="25.5" hidden="1">
      <c r="A7801" s="8">
        <v>7773</v>
      </c>
      <c r="B7801" s="155"/>
      <c r="C7801" s="48"/>
      <c r="D7801" s="46" t="s">
        <v>8296</v>
      </c>
      <c r="E7801" s="112" t="s">
        <v>8297</v>
      </c>
      <c r="F7801" s="56" t="e">
        <f>#REF!*#REF!</f>
        <v>#REF!</v>
      </c>
    </row>
    <row r="7802" spans="1:6" ht="25.5" hidden="1">
      <c r="A7802" s="8">
        <v>7774</v>
      </c>
      <c r="B7802" s="155"/>
      <c r="C7802" s="48"/>
      <c r="D7802" s="46" t="s">
        <v>8298</v>
      </c>
      <c r="E7802" s="112" t="s">
        <v>8299</v>
      </c>
      <c r="F7802" s="56" t="e">
        <f>#REF!*#REF!</f>
        <v>#REF!</v>
      </c>
    </row>
    <row r="7803" spans="1:6" ht="25.5" hidden="1">
      <c r="A7803" s="8">
        <v>7775</v>
      </c>
      <c r="B7803" s="155"/>
      <c r="C7803" s="48"/>
      <c r="D7803" s="46" t="s">
        <v>8300</v>
      </c>
      <c r="E7803" s="112" t="s">
        <v>8301</v>
      </c>
      <c r="F7803" s="56" t="e">
        <f>#REF!*#REF!</f>
        <v>#REF!</v>
      </c>
    </row>
    <row r="7804" spans="1:6" ht="25.5" hidden="1">
      <c r="A7804" s="8">
        <v>7776</v>
      </c>
      <c r="B7804" s="155"/>
      <c r="C7804" s="48"/>
      <c r="D7804" s="46" t="s">
        <v>8302</v>
      </c>
      <c r="E7804" s="112" t="s">
        <v>8303</v>
      </c>
      <c r="F7804" s="56" t="e">
        <f>#REF!*#REF!</f>
        <v>#REF!</v>
      </c>
    </row>
    <row r="7805" spans="1:6" ht="25.5" hidden="1">
      <c r="A7805" s="8">
        <v>7777</v>
      </c>
      <c r="B7805" s="155"/>
      <c r="C7805" s="48"/>
      <c r="D7805" s="46" t="s">
        <v>8304</v>
      </c>
      <c r="E7805" s="112" t="s">
        <v>8301</v>
      </c>
      <c r="F7805" s="56" t="e">
        <f>#REF!*#REF!</f>
        <v>#REF!</v>
      </c>
    </row>
    <row r="7806" spans="1:6" ht="25.5" hidden="1">
      <c r="A7806" s="8">
        <v>7778</v>
      </c>
      <c r="B7806" s="155"/>
      <c r="C7806" s="48"/>
      <c r="D7806" s="46" t="s">
        <v>8305</v>
      </c>
      <c r="E7806" s="112" t="s">
        <v>8265</v>
      </c>
      <c r="F7806" s="56" t="e">
        <f>#REF!*#REF!</f>
        <v>#REF!</v>
      </c>
    </row>
    <row r="7807" spans="1:6" ht="38.25" hidden="1">
      <c r="A7807" s="8">
        <v>7779</v>
      </c>
      <c r="B7807" s="155"/>
      <c r="C7807" s="48"/>
      <c r="D7807" s="46" t="s">
        <v>8306</v>
      </c>
      <c r="E7807" s="112" t="s">
        <v>8307</v>
      </c>
      <c r="F7807" s="56" t="e">
        <f>#REF!*#REF!</f>
        <v>#REF!</v>
      </c>
    </row>
    <row r="7808" spans="1:6" ht="25.5" hidden="1">
      <c r="A7808" s="8">
        <v>7780</v>
      </c>
      <c r="B7808" s="155"/>
      <c r="C7808" s="48"/>
      <c r="D7808" s="46" t="s">
        <v>8308</v>
      </c>
      <c r="E7808" s="112" t="s">
        <v>8309</v>
      </c>
      <c r="F7808" s="56" t="e">
        <f>#REF!*#REF!</f>
        <v>#REF!</v>
      </c>
    </row>
    <row r="7809" spans="1:6" ht="25.5" hidden="1">
      <c r="A7809" s="8">
        <v>7781</v>
      </c>
      <c r="B7809" s="155"/>
      <c r="C7809" s="48"/>
      <c r="D7809" s="46" t="s">
        <v>8310</v>
      </c>
      <c r="E7809" s="112" t="s">
        <v>8269</v>
      </c>
      <c r="F7809" s="56" t="e">
        <f>#REF!*#REF!</f>
        <v>#REF!</v>
      </c>
    </row>
    <row r="7810" spans="1:6" ht="25.5" hidden="1">
      <c r="A7810" s="8">
        <v>7782</v>
      </c>
      <c r="B7810" s="155"/>
      <c r="C7810" s="48"/>
      <c r="D7810" s="46" t="s">
        <v>8311</v>
      </c>
      <c r="E7810" s="112" t="s">
        <v>8312</v>
      </c>
      <c r="F7810" s="56" t="e">
        <f>#REF!*#REF!</f>
        <v>#REF!</v>
      </c>
    </row>
    <row r="7811" spans="1:6" ht="25.5" hidden="1">
      <c r="A7811" s="8">
        <v>7783</v>
      </c>
      <c r="B7811" s="155"/>
      <c r="C7811" s="48"/>
      <c r="D7811" s="46" t="s">
        <v>8313</v>
      </c>
      <c r="E7811" s="112" t="s">
        <v>8314</v>
      </c>
      <c r="F7811" s="56" t="e">
        <f>#REF!*#REF!</f>
        <v>#REF!</v>
      </c>
    </row>
    <row r="7812" spans="1:6" ht="25.5" hidden="1">
      <c r="A7812" s="8">
        <v>7784</v>
      </c>
      <c r="B7812" s="155"/>
      <c r="C7812" s="48"/>
      <c r="D7812" s="46" t="s">
        <v>8315</v>
      </c>
      <c r="E7812" s="112" t="s">
        <v>8316</v>
      </c>
      <c r="F7812" s="56" t="e">
        <f>#REF!*#REF!</f>
        <v>#REF!</v>
      </c>
    </row>
    <row r="7813" spans="1:6" ht="25.5" hidden="1">
      <c r="A7813" s="8">
        <v>7785</v>
      </c>
      <c r="B7813" s="155"/>
      <c r="C7813" s="48"/>
      <c r="D7813" s="46" t="s">
        <v>8317</v>
      </c>
      <c r="E7813" s="112" t="s">
        <v>8318</v>
      </c>
      <c r="F7813" s="56" t="e">
        <f>#REF!*#REF!</f>
        <v>#REF!</v>
      </c>
    </row>
    <row r="7814" spans="1:6" ht="25.5" hidden="1">
      <c r="A7814" s="8">
        <v>7786</v>
      </c>
      <c r="B7814" s="155"/>
      <c r="C7814" s="48"/>
      <c r="D7814" s="46" t="s">
        <v>8319</v>
      </c>
      <c r="E7814" s="112" t="s">
        <v>8320</v>
      </c>
      <c r="F7814" s="56" t="e">
        <f>#REF!*#REF!</f>
        <v>#REF!</v>
      </c>
    </row>
    <row r="7815" spans="1:6" ht="25.5" hidden="1">
      <c r="A7815" s="8">
        <v>7787</v>
      </c>
      <c r="B7815" s="155"/>
      <c r="C7815" s="48"/>
      <c r="D7815" s="46" t="s">
        <v>8321</v>
      </c>
      <c r="E7815" s="112" t="s">
        <v>8322</v>
      </c>
      <c r="F7815" s="56" t="e">
        <f>#REF!*#REF!</f>
        <v>#REF!</v>
      </c>
    </row>
    <row r="7816" spans="1:6" ht="25.5" hidden="1">
      <c r="A7816" s="8">
        <v>7788</v>
      </c>
      <c r="B7816" s="155"/>
      <c r="C7816" s="48"/>
      <c r="D7816" s="46" t="s">
        <v>8323</v>
      </c>
      <c r="E7816" s="112" t="s">
        <v>8324</v>
      </c>
      <c r="F7816" s="56" t="e">
        <f>#REF!*#REF!</f>
        <v>#REF!</v>
      </c>
    </row>
    <row r="7817" spans="1:6" ht="25.5" hidden="1">
      <c r="A7817" s="8">
        <v>7789</v>
      </c>
      <c r="B7817" s="155"/>
      <c r="C7817" s="48"/>
      <c r="D7817" s="46" t="s">
        <v>8325</v>
      </c>
      <c r="E7817" s="112" t="s">
        <v>8326</v>
      </c>
      <c r="F7817" s="56" t="e">
        <f>#REF!*#REF!</f>
        <v>#REF!</v>
      </c>
    </row>
    <row r="7818" spans="1:6" ht="25.5" hidden="1">
      <c r="A7818" s="8">
        <v>7790</v>
      </c>
      <c r="B7818" s="155"/>
      <c r="C7818" s="48"/>
      <c r="D7818" s="46" t="s">
        <v>8327</v>
      </c>
      <c r="E7818" s="112" t="s">
        <v>8265</v>
      </c>
      <c r="F7818" s="56" t="e">
        <f>#REF!*#REF!</f>
        <v>#REF!</v>
      </c>
    </row>
    <row r="7819" spans="1:6" ht="25.5" hidden="1">
      <c r="A7819" s="8">
        <v>7791</v>
      </c>
      <c r="B7819" s="155"/>
      <c r="C7819" s="48"/>
      <c r="D7819" s="46" t="s">
        <v>8328</v>
      </c>
      <c r="E7819" s="112" t="s">
        <v>8329</v>
      </c>
      <c r="F7819" s="56" t="e">
        <f>#REF!*#REF!</f>
        <v>#REF!</v>
      </c>
    </row>
    <row r="7820" spans="1:6" ht="25.5" hidden="1">
      <c r="A7820" s="8">
        <v>7792</v>
      </c>
      <c r="B7820" s="155"/>
      <c r="C7820" s="48"/>
      <c r="D7820" s="46" t="s">
        <v>8330</v>
      </c>
      <c r="E7820" s="112" t="s">
        <v>8331</v>
      </c>
      <c r="F7820" s="56" t="e">
        <f>#REF!*#REF!</f>
        <v>#REF!</v>
      </c>
    </row>
    <row r="7821" spans="1:6" ht="25.5" hidden="1">
      <c r="A7821" s="8">
        <v>7793</v>
      </c>
      <c r="B7821" s="155"/>
      <c r="C7821" s="48"/>
      <c r="D7821" s="46" t="s">
        <v>8332</v>
      </c>
      <c r="E7821" s="112" t="s">
        <v>8333</v>
      </c>
      <c r="F7821" s="56" t="e">
        <f>#REF!*#REF!</f>
        <v>#REF!</v>
      </c>
    </row>
    <row r="7822" spans="1:6" ht="25.5" hidden="1">
      <c r="A7822" s="8">
        <v>7794</v>
      </c>
      <c r="B7822" s="155"/>
      <c r="C7822" s="48"/>
      <c r="D7822" s="46" t="s">
        <v>8334</v>
      </c>
      <c r="E7822" s="112" t="s">
        <v>8333</v>
      </c>
      <c r="F7822" s="56" t="e">
        <f>#REF!*#REF!</f>
        <v>#REF!</v>
      </c>
    </row>
    <row r="7823" spans="1:6" ht="25.5" hidden="1">
      <c r="A7823" s="8">
        <v>7795</v>
      </c>
      <c r="B7823" s="155"/>
      <c r="C7823" s="48"/>
      <c r="D7823" s="46" t="s">
        <v>8335</v>
      </c>
      <c r="E7823" s="112" t="s">
        <v>8331</v>
      </c>
      <c r="F7823" s="56" t="e">
        <f>#REF!*#REF!</f>
        <v>#REF!</v>
      </c>
    </row>
    <row r="7824" spans="1:6" ht="25.5" hidden="1">
      <c r="A7824" s="8">
        <v>7796</v>
      </c>
      <c r="B7824" s="155"/>
      <c r="C7824" s="48"/>
      <c r="D7824" s="46" t="s">
        <v>8336</v>
      </c>
      <c r="E7824" s="112" t="s">
        <v>8331</v>
      </c>
      <c r="F7824" s="56" t="e">
        <f>#REF!*#REF!</f>
        <v>#REF!</v>
      </c>
    </row>
    <row r="7825" spans="1:6" ht="25.5" hidden="1">
      <c r="A7825" s="8">
        <v>7797</v>
      </c>
      <c r="B7825" s="155"/>
      <c r="C7825" s="48"/>
      <c r="D7825" s="46" t="s">
        <v>8337</v>
      </c>
      <c r="E7825" s="112" t="s">
        <v>8331</v>
      </c>
      <c r="F7825" s="56" t="e">
        <f>#REF!*#REF!</f>
        <v>#REF!</v>
      </c>
    </row>
    <row r="7826" spans="1:6" ht="25.5" hidden="1">
      <c r="A7826" s="8">
        <v>7798</v>
      </c>
      <c r="B7826" s="155"/>
      <c r="C7826" s="48"/>
      <c r="D7826" s="46" t="s">
        <v>8338</v>
      </c>
      <c r="E7826" s="112" t="s">
        <v>8339</v>
      </c>
      <c r="F7826" s="56" t="e">
        <f>#REF!*#REF!</f>
        <v>#REF!</v>
      </c>
    </row>
    <row r="7827" spans="1:6" ht="25.5" hidden="1">
      <c r="A7827" s="8">
        <v>7799</v>
      </c>
      <c r="B7827" s="155"/>
      <c r="C7827" s="48"/>
      <c r="D7827" s="46" t="s">
        <v>8340</v>
      </c>
      <c r="E7827" s="112" t="s">
        <v>8341</v>
      </c>
      <c r="F7827" s="56" t="e">
        <f>#REF!*#REF!</f>
        <v>#REF!</v>
      </c>
    </row>
    <row r="7828" spans="1:6" ht="25.5" hidden="1">
      <c r="A7828" s="8">
        <v>7800</v>
      </c>
      <c r="B7828" s="155"/>
      <c r="C7828" s="48"/>
      <c r="D7828" s="46" t="s">
        <v>8342</v>
      </c>
      <c r="E7828" s="112" t="s">
        <v>8291</v>
      </c>
      <c r="F7828" s="56" t="e">
        <f>#REF!*#REF!</f>
        <v>#REF!</v>
      </c>
    </row>
    <row r="7829" spans="1:6" ht="25.5" hidden="1">
      <c r="A7829" s="8">
        <v>7801</v>
      </c>
      <c r="B7829" s="155"/>
      <c r="C7829" s="48"/>
      <c r="D7829" s="46" t="s">
        <v>8343</v>
      </c>
      <c r="E7829" s="112" t="s">
        <v>8324</v>
      </c>
      <c r="F7829" s="56" t="e">
        <f>#REF!*#REF!</f>
        <v>#REF!</v>
      </c>
    </row>
    <row r="7830" spans="1:6" ht="25.5" hidden="1">
      <c r="A7830" s="8">
        <v>7802</v>
      </c>
      <c r="B7830" s="155"/>
      <c r="C7830" s="48"/>
      <c r="D7830" s="46" t="s">
        <v>8344</v>
      </c>
      <c r="E7830" s="112" t="s">
        <v>8345</v>
      </c>
      <c r="F7830" s="56" t="e">
        <f>#REF!*#REF!</f>
        <v>#REF!</v>
      </c>
    </row>
    <row r="7831" spans="1:6" ht="25.5" hidden="1">
      <c r="A7831" s="8">
        <v>7803</v>
      </c>
      <c r="B7831" s="155"/>
      <c r="C7831" s="48"/>
      <c r="D7831" s="46" t="s">
        <v>8346</v>
      </c>
      <c r="E7831" s="112" t="s">
        <v>8347</v>
      </c>
      <c r="F7831" s="56" t="e">
        <f>#REF!*#REF!</f>
        <v>#REF!</v>
      </c>
    </row>
    <row r="7832" spans="1:6" ht="25.5" hidden="1">
      <c r="A7832" s="8">
        <v>7804</v>
      </c>
      <c r="B7832" s="155"/>
      <c r="C7832" s="48"/>
      <c r="D7832" s="46" t="s">
        <v>8348</v>
      </c>
      <c r="E7832" s="112" t="s">
        <v>8349</v>
      </c>
      <c r="F7832" s="56" t="e">
        <f>#REF!*#REF!</f>
        <v>#REF!</v>
      </c>
    </row>
    <row r="7833" spans="1:6" ht="25.5" hidden="1">
      <c r="A7833" s="8">
        <v>7805</v>
      </c>
      <c r="B7833" s="155"/>
      <c r="C7833" s="48"/>
      <c r="D7833" s="46" t="s">
        <v>8350</v>
      </c>
      <c r="E7833" s="112" t="s">
        <v>8265</v>
      </c>
      <c r="F7833" s="56" t="e">
        <f>#REF!*#REF!</f>
        <v>#REF!</v>
      </c>
    </row>
    <row r="7834" spans="1:6" ht="25.5" hidden="1">
      <c r="A7834" s="8">
        <v>7806</v>
      </c>
      <c r="B7834" s="155"/>
      <c r="C7834" s="48"/>
      <c r="D7834" s="46" t="s">
        <v>8351</v>
      </c>
      <c r="E7834" s="112" t="s">
        <v>8352</v>
      </c>
      <c r="F7834" s="56" t="e">
        <f>#REF!*#REF!</f>
        <v>#REF!</v>
      </c>
    </row>
    <row r="7835" spans="1:6" ht="25.5" hidden="1">
      <c r="A7835" s="8">
        <v>7807</v>
      </c>
      <c r="B7835" s="155"/>
      <c r="C7835" s="48"/>
      <c r="D7835" s="46" t="s">
        <v>8353</v>
      </c>
      <c r="E7835" s="112" t="s">
        <v>8291</v>
      </c>
      <c r="F7835" s="56" t="e">
        <f>#REF!*#REF!</f>
        <v>#REF!</v>
      </c>
    </row>
    <row r="7836" spans="1:6" ht="25.5" hidden="1">
      <c r="A7836" s="8">
        <v>7808</v>
      </c>
      <c r="B7836" s="155"/>
      <c r="C7836" s="48"/>
      <c r="D7836" s="46" t="s">
        <v>8354</v>
      </c>
      <c r="E7836" s="112" t="s">
        <v>8355</v>
      </c>
      <c r="F7836" s="56" t="e">
        <f>#REF!*#REF!</f>
        <v>#REF!</v>
      </c>
    </row>
    <row r="7837" spans="1:6" ht="25.5" hidden="1">
      <c r="A7837" s="8">
        <v>7809</v>
      </c>
      <c r="B7837" s="155"/>
      <c r="C7837" s="48"/>
      <c r="D7837" s="46" t="s">
        <v>8356</v>
      </c>
      <c r="E7837" s="112" t="s">
        <v>8265</v>
      </c>
      <c r="F7837" s="56" t="e">
        <f>#REF!*#REF!</f>
        <v>#REF!</v>
      </c>
    </row>
    <row r="7838" spans="1:6" ht="25.5" hidden="1">
      <c r="A7838" s="8">
        <v>7810</v>
      </c>
      <c r="B7838" s="155"/>
      <c r="C7838" s="48"/>
      <c r="D7838" s="46" t="s">
        <v>8357</v>
      </c>
      <c r="E7838" s="112" t="s">
        <v>8358</v>
      </c>
      <c r="F7838" s="56" t="e">
        <f>#REF!*#REF!</f>
        <v>#REF!</v>
      </c>
    </row>
    <row r="7839" spans="1:6" ht="25.5" hidden="1">
      <c r="A7839" s="8">
        <v>7811</v>
      </c>
      <c r="B7839" s="155"/>
      <c r="C7839" s="48"/>
      <c r="D7839" s="46" t="s">
        <v>8359</v>
      </c>
      <c r="E7839" s="112" t="s">
        <v>8360</v>
      </c>
      <c r="F7839" s="56" t="e">
        <f>#REF!*#REF!</f>
        <v>#REF!</v>
      </c>
    </row>
    <row r="7840" spans="1:6" ht="25.5" hidden="1">
      <c r="A7840" s="8">
        <v>7812</v>
      </c>
      <c r="B7840" s="155"/>
      <c r="C7840" s="48"/>
      <c r="D7840" s="46" t="s">
        <v>8361</v>
      </c>
      <c r="E7840" s="112" t="s">
        <v>8362</v>
      </c>
      <c r="F7840" s="56" t="e">
        <f>#REF!*#REF!</f>
        <v>#REF!</v>
      </c>
    </row>
    <row r="7841" spans="1:6" ht="25.5" hidden="1">
      <c r="A7841" s="8">
        <v>7813</v>
      </c>
      <c r="B7841" s="155"/>
      <c r="C7841" s="48"/>
      <c r="D7841" s="46" t="s">
        <v>8363</v>
      </c>
      <c r="E7841" s="112" t="s">
        <v>8364</v>
      </c>
      <c r="F7841" s="56" t="e">
        <f>#REF!*#REF!</f>
        <v>#REF!</v>
      </c>
    </row>
    <row r="7842" spans="1:6" ht="25.5" hidden="1">
      <c r="A7842" s="8">
        <v>7814</v>
      </c>
      <c r="B7842" s="155"/>
      <c r="C7842" s="48"/>
      <c r="D7842" s="46" t="s">
        <v>8365</v>
      </c>
      <c r="E7842" s="112" t="s">
        <v>8366</v>
      </c>
      <c r="F7842" s="56" t="e">
        <f>#REF!*#REF!</f>
        <v>#REF!</v>
      </c>
    </row>
    <row r="7843" spans="1:6" hidden="1">
      <c r="A7843" s="8">
        <v>7815</v>
      </c>
      <c r="B7843" s="155"/>
      <c r="C7843" s="48"/>
      <c r="D7843" s="116" t="s">
        <v>8367</v>
      </c>
      <c r="E7843" s="112"/>
      <c r="F7843" s="56" t="e">
        <f>#REF!*#REF!</f>
        <v>#REF!</v>
      </c>
    </row>
    <row r="7844" spans="1:6" ht="38.25" hidden="1">
      <c r="A7844" s="8">
        <v>7816</v>
      </c>
      <c r="B7844" s="155"/>
      <c r="C7844" s="48"/>
      <c r="D7844" s="46" t="s">
        <v>8368</v>
      </c>
      <c r="E7844" s="112" t="s">
        <v>8369</v>
      </c>
      <c r="F7844" s="56" t="e">
        <f>#REF!*#REF!</f>
        <v>#REF!</v>
      </c>
    </row>
    <row r="7845" spans="1:6" ht="38.25" hidden="1">
      <c r="A7845" s="8">
        <v>7817</v>
      </c>
      <c r="B7845" s="155"/>
      <c r="C7845" s="48"/>
      <c r="D7845" s="46" t="s">
        <v>8370</v>
      </c>
      <c r="E7845" s="112" t="s">
        <v>8371</v>
      </c>
      <c r="F7845" s="56" t="e">
        <f>#REF!*#REF!</f>
        <v>#REF!</v>
      </c>
    </row>
    <row r="7846" spans="1:6" ht="25.5" hidden="1">
      <c r="A7846" s="8">
        <v>7818</v>
      </c>
      <c r="B7846" s="155"/>
      <c r="C7846" s="48"/>
      <c r="D7846" s="46" t="s">
        <v>8372</v>
      </c>
      <c r="E7846" s="112" t="s">
        <v>8373</v>
      </c>
      <c r="F7846" s="56" t="e">
        <f>#REF!*#REF!</f>
        <v>#REF!</v>
      </c>
    </row>
    <row r="7847" spans="1:6" ht="38.25" hidden="1">
      <c r="A7847" s="8">
        <v>7819</v>
      </c>
      <c r="B7847" s="155"/>
      <c r="C7847" s="48"/>
      <c r="D7847" s="46" t="s">
        <v>8374</v>
      </c>
      <c r="E7847" s="112" t="s">
        <v>8375</v>
      </c>
      <c r="F7847" s="56" t="e">
        <f>#REF!*#REF!</f>
        <v>#REF!</v>
      </c>
    </row>
    <row r="7848" spans="1:6" ht="38.25" hidden="1">
      <c r="A7848" s="8">
        <v>7820</v>
      </c>
      <c r="B7848" s="155"/>
      <c r="C7848" s="48"/>
      <c r="D7848" s="46" t="s">
        <v>8376</v>
      </c>
      <c r="E7848" s="112" t="s">
        <v>8377</v>
      </c>
      <c r="F7848" s="56" t="e">
        <f>#REF!*#REF!</f>
        <v>#REF!</v>
      </c>
    </row>
    <row r="7849" spans="1:6" ht="25.5" hidden="1">
      <c r="A7849" s="8">
        <v>7821</v>
      </c>
      <c r="B7849" s="155"/>
      <c r="C7849" s="48"/>
      <c r="D7849" s="46" t="s">
        <v>8378</v>
      </c>
      <c r="E7849" s="112" t="s">
        <v>8379</v>
      </c>
      <c r="F7849" s="56" t="e">
        <f>#REF!*#REF!</f>
        <v>#REF!</v>
      </c>
    </row>
    <row r="7850" spans="1:6" ht="38.25" hidden="1">
      <c r="A7850" s="8">
        <v>7822</v>
      </c>
      <c r="B7850" s="155"/>
      <c r="C7850" s="48"/>
      <c r="D7850" s="46" t="s">
        <v>8380</v>
      </c>
      <c r="E7850" s="112" t="s">
        <v>8381</v>
      </c>
      <c r="F7850" s="56" t="e">
        <f>#REF!*#REF!</f>
        <v>#REF!</v>
      </c>
    </row>
    <row r="7851" spans="1:6" ht="38.25" hidden="1">
      <c r="A7851" s="8">
        <v>7823</v>
      </c>
      <c r="B7851" s="155"/>
      <c r="C7851" s="48"/>
      <c r="D7851" s="46" t="s">
        <v>8382</v>
      </c>
      <c r="E7851" s="112" t="s">
        <v>8383</v>
      </c>
      <c r="F7851" s="56" t="e">
        <f>#REF!*#REF!</f>
        <v>#REF!</v>
      </c>
    </row>
    <row r="7852" spans="1:6" ht="38.25" hidden="1">
      <c r="A7852" s="8">
        <v>7824</v>
      </c>
      <c r="B7852" s="155"/>
      <c r="C7852" s="48"/>
      <c r="D7852" s="46" t="s">
        <v>8384</v>
      </c>
      <c r="E7852" s="112" t="s">
        <v>8385</v>
      </c>
      <c r="F7852" s="56" t="e">
        <f>#REF!*#REF!</f>
        <v>#REF!</v>
      </c>
    </row>
    <row r="7853" spans="1:6" ht="25.5" hidden="1">
      <c r="A7853" s="8">
        <v>7825</v>
      </c>
      <c r="B7853" s="155"/>
      <c r="C7853" s="48"/>
      <c r="D7853" s="46" t="s">
        <v>8386</v>
      </c>
      <c r="E7853" s="112" t="s">
        <v>8387</v>
      </c>
      <c r="F7853" s="56" t="e">
        <f>#REF!*#REF!</f>
        <v>#REF!</v>
      </c>
    </row>
    <row r="7854" spans="1:6" ht="25.5" hidden="1">
      <c r="A7854" s="8">
        <v>7826</v>
      </c>
      <c r="B7854" s="155"/>
      <c r="C7854" s="48"/>
      <c r="D7854" s="46" t="s">
        <v>8388</v>
      </c>
      <c r="E7854" s="112" t="s">
        <v>8389</v>
      </c>
      <c r="F7854" s="56" t="e">
        <f>#REF!*#REF!</f>
        <v>#REF!</v>
      </c>
    </row>
    <row r="7855" spans="1:6" ht="25.5" hidden="1">
      <c r="A7855" s="8">
        <v>7827</v>
      </c>
      <c r="B7855" s="155"/>
      <c r="C7855" s="48"/>
      <c r="D7855" s="46" t="s">
        <v>8390</v>
      </c>
      <c r="E7855" s="112" t="s">
        <v>8387</v>
      </c>
      <c r="F7855" s="56" t="e">
        <f>#REF!*#REF!</f>
        <v>#REF!</v>
      </c>
    </row>
    <row r="7856" spans="1:6" ht="25.5" hidden="1">
      <c r="A7856" s="8">
        <v>7828</v>
      </c>
      <c r="B7856" s="155"/>
      <c r="C7856" s="48"/>
      <c r="D7856" s="46" t="s">
        <v>8391</v>
      </c>
      <c r="E7856" s="112" t="s">
        <v>8387</v>
      </c>
      <c r="F7856" s="56" t="e">
        <f>#REF!*#REF!</f>
        <v>#REF!</v>
      </c>
    </row>
    <row r="7857" spans="1:6" ht="25.5" hidden="1">
      <c r="A7857" s="8">
        <v>7829</v>
      </c>
      <c r="B7857" s="155"/>
      <c r="C7857" s="48"/>
      <c r="D7857" s="46" t="s">
        <v>8392</v>
      </c>
      <c r="E7857" s="112" t="s">
        <v>8387</v>
      </c>
      <c r="F7857" s="56" t="e">
        <f>#REF!*#REF!</f>
        <v>#REF!</v>
      </c>
    </row>
    <row r="7858" spans="1:6" ht="25.5" hidden="1">
      <c r="A7858" s="8">
        <v>7830</v>
      </c>
      <c r="B7858" s="155"/>
      <c r="C7858" s="48"/>
      <c r="D7858" s="46" t="s">
        <v>8392</v>
      </c>
      <c r="E7858" s="112" t="s">
        <v>8387</v>
      </c>
      <c r="F7858" s="56" t="e">
        <f>#REF!*#REF!</f>
        <v>#REF!</v>
      </c>
    </row>
    <row r="7859" spans="1:6" ht="25.5" hidden="1">
      <c r="A7859" s="8">
        <v>7831</v>
      </c>
      <c r="B7859" s="155"/>
      <c r="C7859" s="48"/>
      <c r="D7859" s="46" t="s">
        <v>8393</v>
      </c>
      <c r="E7859" s="112" t="s">
        <v>8394</v>
      </c>
      <c r="F7859" s="56" t="e">
        <f>#REF!*#REF!</f>
        <v>#REF!</v>
      </c>
    </row>
    <row r="7860" spans="1:6" ht="25.5" hidden="1">
      <c r="A7860" s="8">
        <v>7832</v>
      </c>
      <c r="B7860" s="155"/>
      <c r="C7860" s="48"/>
      <c r="D7860" s="46" t="s">
        <v>8395</v>
      </c>
      <c r="E7860" s="112" t="s">
        <v>8396</v>
      </c>
      <c r="F7860" s="56" t="e">
        <f>#REF!*#REF!</f>
        <v>#REF!</v>
      </c>
    </row>
    <row r="7861" spans="1:6" ht="25.5" hidden="1">
      <c r="A7861" s="8">
        <v>7833</v>
      </c>
      <c r="B7861" s="155"/>
      <c r="C7861" s="48"/>
      <c r="D7861" s="46" t="s">
        <v>8397</v>
      </c>
      <c r="E7861" s="112" t="s">
        <v>8398</v>
      </c>
      <c r="F7861" s="56" t="e">
        <f>#REF!*#REF!</f>
        <v>#REF!</v>
      </c>
    </row>
    <row r="7862" spans="1:6" hidden="1">
      <c r="A7862" s="8">
        <v>7834</v>
      </c>
      <c r="B7862" s="155"/>
      <c r="C7862" s="48"/>
      <c r="D7862" s="46" t="s">
        <v>8399</v>
      </c>
      <c r="E7862" s="112"/>
      <c r="F7862" s="56" t="e">
        <f>#REF!*#REF!</f>
        <v>#REF!</v>
      </c>
    </row>
    <row r="7863" spans="1:6" hidden="1">
      <c r="A7863" s="8">
        <v>7835</v>
      </c>
      <c r="B7863" s="155"/>
      <c r="C7863" s="48"/>
      <c r="D7863" s="46" t="s">
        <v>8400</v>
      </c>
      <c r="E7863" s="112" t="s">
        <v>8401</v>
      </c>
      <c r="F7863" s="56" t="e">
        <f>#REF!*#REF!</f>
        <v>#REF!</v>
      </c>
    </row>
    <row r="7864" spans="1:6" hidden="1">
      <c r="A7864" s="8">
        <v>7836</v>
      </c>
      <c r="B7864" s="155"/>
      <c r="C7864" s="48"/>
      <c r="D7864" s="46" t="s">
        <v>8402</v>
      </c>
      <c r="E7864" s="112" t="s">
        <v>8403</v>
      </c>
      <c r="F7864" s="56" t="e">
        <f>#REF!*#REF!</f>
        <v>#REF!</v>
      </c>
    </row>
    <row r="7865" spans="1:6" ht="25.5" hidden="1">
      <c r="A7865" s="8">
        <v>7837</v>
      </c>
      <c r="B7865" s="155"/>
      <c r="C7865" s="48"/>
      <c r="D7865" s="46" t="s">
        <v>8404</v>
      </c>
      <c r="E7865" s="112" t="s">
        <v>8405</v>
      </c>
      <c r="F7865" s="56" t="e">
        <f>#REF!*#REF!</f>
        <v>#REF!</v>
      </c>
    </row>
    <row r="7866" spans="1:6" hidden="1">
      <c r="A7866" s="8">
        <v>7838</v>
      </c>
      <c r="B7866" s="155"/>
      <c r="C7866" s="48"/>
      <c r="D7866" s="46" t="s">
        <v>8406</v>
      </c>
      <c r="E7866" s="112" t="s">
        <v>8407</v>
      </c>
      <c r="F7866" s="56" t="e">
        <f>#REF!*#REF!</f>
        <v>#REF!</v>
      </c>
    </row>
    <row r="7867" spans="1:6" ht="25.5" hidden="1">
      <c r="A7867" s="8">
        <v>7839</v>
      </c>
      <c r="B7867" s="155"/>
      <c r="C7867" s="48"/>
      <c r="D7867" s="105" t="s">
        <v>8408</v>
      </c>
      <c r="E7867" s="107"/>
      <c r="F7867" s="56" t="e">
        <f>#REF!*#REF!</f>
        <v>#REF!</v>
      </c>
    </row>
    <row r="7868" spans="1:6" hidden="1">
      <c r="A7868" s="8">
        <v>7840</v>
      </c>
      <c r="B7868" s="155"/>
      <c r="C7868" s="48"/>
      <c r="D7868" s="105" t="s">
        <v>8409</v>
      </c>
      <c r="E7868" s="107" t="s">
        <v>8410</v>
      </c>
      <c r="F7868" s="56" t="e">
        <f>#REF!*#REF!</f>
        <v>#REF!</v>
      </c>
    </row>
    <row r="7869" spans="1:6" hidden="1">
      <c r="A7869" s="8">
        <v>7841</v>
      </c>
      <c r="B7869" s="155"/>
      <c r="C7869" s="48"/>
      <c r="D7869" s="105" t="s">
        <v>8411</v>
      </c>
      <c r="E7869" s="107"/>
      <c r="F7869" s="56" t="e">
        <f>#REF!*#REF!</f>
        <v>#REF!</v>
      </c>
    </row>
    <row r="7870" spans="1:6" hidden="1">
      <c r="A7870" s="8">
        <v>7842</v>
      </c>
      <c r="B7870" s="155"/>
      <c r="C7870" s="48"/>
      <c r="D7870" s="105" t="s">
        <v>8412</v>
      </c>
      <c r="E7870" s="105" t="s">
        <v>8412</v>
      </c>
      <c r="F7870" s="56" t="e">
        <f>#REF!*#REF!</f>
        <v>#REF!</v>
      </c>
    </row>
    <row r="7871" spans="1:6" hidden="1">
      <c r="A7871" s="8">
        <v>7843</v>
      </c>
      <c r="B7871" s="155"/>
      <c r="C7871" s="48"/>
      <c r="D7871" s="105" t="s">
        <v>8413</v>
      </c>
      <c r="E7871" s="105" t="s">
        <v>8413</v>
      </c>
      <c r="F7871" s="56" t="e">
        <f>#REF!*#REF!</f>
        <v>#REF!</v>
      </c>
    </row>
    <row r="7872" spans="1:6" hidden="1">
      <c r="A7872" s="8">
        <v>7844</v>
      </c>
      <c r="B7872" s="155"/>
      <c r="C7872" s="48"/>
      <c r="D7872" s="105" t="s">
        <v>8414</v>
      </c>
      <c r="E7872" s="105" t="s">
        <v>8414</v>
      </c>
      <c r="F7872" s="56" t="e">
        <f>#REF!*#REF!</f>
        <v>#REF!</v>
      </c>
    </row>
    <row r="7873" spans="1:6" hidden="1">
      <c r="A7873" s="8">
        <v>7845</v>
      </c>
      <c r="B7873" s="155"/>
      <c r="C7873" s="48"/>
      <c r="D7873" s="105" t="s">
        <v>8415</v>
      </c>
      <c r="E7873" s="105" t="s">
        <v>10057</v>
      </c>
      <c r="F7873" s="56" t="e">
        <f>#REF!*#REF!</f>
        <v>#REF!</v>
      </c>
    </row>
    <row r="7874" spans="1:6" hidden="1">
      <c r="A7874" s="8">
        <v>7846</v>
      </c>
      <c r="B7874" s="155"/>
      <c r="C7874" s="48"/>
      <c r="D7874" s="105" t="s">
        <v>8416</v>
      </c>
      <c r="E7874" s="105" t="s">
        <v>8416</v>
      </c>
      <c r="F7874" s="56" t="e">
        <f>#REF!*#REF!</f>
        <v>#REF!</v>
      </c>
    </row>
    <row r="7875" spans="1:6" hidden="1">
      <c r="A7875" s="8">
        <v>7847</v>
      </c>
      <c r="B7875" s="155"/>
      <c r="C7875" s="48"/>
      <c r="D7875" s="105" t="s">
        <v>8417</v>
      </c>
      <c r="E7875" s="105" t="s">
        <v>8417</v>
      </c>
      <c r="F7875" s="56" t="e">
        <f>#REF!*#REF!</f>
        <v>#REF!</v>
      </c>
    </row>
    <row r="7876" spans="1:6" hidden="1">
      <c r="A7876" s="8">
        <v>7848</v>
      </c>
      <c r="B7876" s="155"/>
      <c r="C7876" s="48"/>
      <c r="D7876" s="105" t="s">
        <v>8418</v>
      </c>
      <c r="E7876" s="105" t="s">
        <v>8418</v>
      </c>
      <c r="F7876" s="56" t="e">
        <f>#REF!*#REF!</f>
        <v>#REF!</v>
      </c>
    </row>
    <row r="7877" spans="1:6" hidden="1">
      <c r="A7877" s="8">
        <v>7849</v>
      </c>
      <c r="B7877" s="155"/>
      <c r="C7877" s="48"/>
      <c r="D7877" s="105" t="s">
        <v>8419</v>
      </c>
      <c r="E7877" s="105" t="s">
        <v>8419</v>
      </c>
      <c r="F7877" s="56" t="e">
        <f>#REF!*#REF!</f>
        <v>#REF!</v>
      </c>
    </row>
    <row r="7878" spans="1:6" hidden="1">
      <c r="A7878" s="8">
        <v>7850</v>
      </c>
      <c r="B7878" s="155"/>
      <c r="C7878" s="48"/>
      <c r="D7878" s="105" t="s">
        <v>10058</v>
      </c>
      <c r="E7878" s="105" t="s">
        <v>10058</v>
      </c>
      <c r="F7878" s="56" t="e">
        <f>#REF!*#REF!</f>
        <v>#REF!</v>
      </c>
    </row>
    <row r="7879" spans="1:6" hidden="1">
      <c r="A7879" s="8">
        <v>7851</v>
      </c>
      <c r="B7879" s="155"/>
      <c r="C7879" s="48"/>
      <c r="D7879" s="105" t="s">
        <v>8420</v>
      </c>
      <c r="E7879" s="105" t="s">
        <v>8420</v>
      </c>
      <c r="F7879" s="56" t="e">
        <f>#REF!*#REF!</f>
        <v>#REF!</v>
      </c>
    </row>
    <row r="7880" spans="1:6" hidden="1">
      <c r="A7880" s="8">
        <v>7852</v>
      </c>
      <c r="B7880" s="155"/>
      <c r="C7880" s="48"/>
      <c r="D7880" s="105" t="s">
        <v>8421</v>
      </c>
      <c r="E7880" s="105" t="s">
        <v>8421</v>
      </c>
      <c r="F7880" s="56" t="e">
        <f>#REF!*#REF!</f>
        <v>#REF!</v>
      </c>
    </row>
    <row r="7881" spans="1:6" hidden="1">
      <c r="A7881" s="8">
        <v>7853</v>
      </c>
      <c r="B7881" s="155"/>
      <c r="C7881" s="48"/>
      <c r="D7881" s="106" t="s">
        <v>8422</v>
      </c>
      <c r="E7881" s="106" t="s">
        <v>8422</v>
      </c>
      <c r="F7881" s="56" t="e">
        <f>#REF!*#REF!</f>
        <v>#REF!</v>
      </c>
    </row>
    <row r="7882" spans="1:6" hidden="1">
      <c r="A7882" s="8">
        <v>7854</v>
      </c>
      <c r="B7882" s="155"/>
      <c r="C7882" s="48"/>
      <c r="D7882" s="106" t="s">
        <v>8423</v>
      </c>
      <c r="E7882" s="106" t="s">
        <v>8423</v>
      </c>
      <c r="F7882" s="56" t="e">
        <f>#REF!*#REF!</f>
        <v>#REF!</v>
      </c>
    </row>
    <row r="7883" spans="1:6" hidden="1">
      <c r="A7883" s="8">
        <v>7855</v>
      </c>
      <c r="B7883" s="155"/>
      <c r="C7883" s="48"/>
      <c r="D7883" s="106" t="s">
        <v>8424</v>
      </c>
      <c r="E7883" s="106" t="s">
        <v>8424</v>
      </c>
      <c r="F7883" s="56" t="e">
        <f>#REF!*#REF!</f>
        <v>#REF!</v>
      </c>
    </row>
    <row r="7884" spans="1:6" hidden="1">
      <c r="A7884" s="8">
        <v>7856</v>
      </c>
      <c r="B7884" s="155"/>
      <c r="C7884" s="48"/>
      <c r="D7884" s="106" t="s">
        <v>8425</v>
      </c>
      <c r="E7884" s="105" t="s">
        <v>8426</v>
      </c>
      <c r="F7884" s="56" t="e">
        <f>#REF!*#REF!</f>
        <v>#REF!</v>
      </c>
    </row>
    <row r="7885" spans="1:6" hidden="1">
      <c r="A7885" s="8">
        <v>7857</v>
      </c>
      <c r="B7885" s="155"/>
      <c r="C7885" s="48"/>
      <c r="D7885" s="106" t="s">
        <v>8427</v>
      </c>
      <c r="E7885" s="106" t="s">
        <v>8427</v>
      </c>
      <c r="F7885" s="56" t="e">
        <f>#REF!*#REF!</f>
        <v>#REF!</v>
      </c>
    </row>
    <row r="7886" spans="1:6" hidden="1">
      <c r="A7886" s="8">
        <v>7858</v>
      </c>
      <c r="B7886" s="155"/>
      <c r="C7886" s="48"/>
      <c r="D7886" s="106" t="s">
        <v>8428</v>
      </c>
      <c r="E7886" s="106" t="s">
        <v>8428</v>
      </c>
      <c r="F7886" s="56" t="e">
        <f>#REF!*#REF!</f>
        <v>#REF!</v>
      </c>
    </row>
    <row r="7887" spans="1:6" hidden="1">
      <c r="A7887" s="8">
        <v>7859</v>
      </c>
      <c r="B7887" s="155"/>
      <c r="C7887" s="48"/>
      <c r="D7887" s="105" t="s">
        <v>8429</v>
      </c>
      <c r="E7887" s="105" t="s">
        <v>8430</v>
      </c>
      <c r="F7887" s="56" t="e">
        <f>#REF!*#REF!</f>
        <v>#REF!</v>
      </c>
    </row>
    <row r="7888" spans="1:6" hidden="1">
      <c r="A7888" s="8">
        <v>7860</v>
      </c>
      <c r="B7888" s="155"/>
      <c r="C7888" s="48"/>
      <c r="D7888" s="105" t="s">
        <v>8431</v>
      </c>
      <c r="E7888" s="105" t="s">
        <v>8432</v>
      </c>
      <c r="F7888" s="56" t="e">
        <f>#REF!*#REF!</f>
        <v>#REF!</v>
      </c>
    </row>
    <row r="7889" spans="1:6" hidden="1">
      <c r="A7889" s="8">
        <v>7861</v>
      </c>
      <c r="B7889" s="155"/>
      <c r="C7889" s="48"/>
      <c r="D7889" s="105" t="s">
        <v>8433</v>
      </c>
      <c r="E7889" s="105" t="s">
        <v>8433</v>
      </c>
      <c r="F7889" s="56" t="e">
        <f>#REF!*#REF!</f>
        <v>#REF!</v>
      </c>
    </row>
    <row r="7890" spans="1:6" hidden="1">
      <c r="A7890" s="8">
        <v>7862</v>
      </c>
      <c r="B7890" s="155"/>
      <c r="C7890" s="48"/>
      <c r="D7890" s="105" t="s">
        <v>8434</v>
      </c>
      <c r="E7890" s="105" t="s">
        <v>8434</v>
      </c>
      <c r="F7890" s="56" t="e">
        <f>#REF!*#REF!</f>
        <v>#REF!</v>
      </c>
    </row>
    <row r="7891" spans="1:6" hidden="1">
      <c r="A7891" s="8">
        <v>7863</v>
      </c>
      <c r="B7891" s="155"/>
      <c r="C7891" s="48"/>
      <c r="D7891" s="108" t="s">
        <v>8435</v>
      </c>
      <c r="E7891" s="108" t="s">
        <v>8435</v>
      </c>
      <c r="F7891" s="56" t="e">
        <f>#REF!*#REF!</f>
        <v>#REF!</v>
      </c>
    </row>
    <row r="7892" spans="1:6" hidden="1">
      <c r="A7892" s="8">
        <v>7864</v>
      </c>
      <c r="B7892" s="155"/>
      <c r="C7892" s="48"/>
      <c r="D7892" s="108" t="s">
        <v>8436</v>
      </c>
      <c r="E7892" s="108" t="s">
        <v>8436</v>
      </c>
      <c r="F7892" s="56" t="e">
        <f>#REF!*#REF!</f>
        <v>#REF!</v>
      </c>
    </row>
    <row r="7893" spans="1:6" hidden="1">
      <c r="A7893" s="8">
        <v>7865</v>
      </c>
      <c r="B7893" s="155"/>
      <c r="C7893" s="48"/>
      <c r="D7893" s="108" t="s">
        <v>8437</v>
      </c>
      <c r="E7893" s="108" t="s">
        <v>8437</v>
      </c>
      <c r="F7893" s="56" t="e">
        <f>#REF!*#REF!</f>
        <v>#REF!</v>
      </c>
    </row>
    <row r="7894" spans="1:6" hidden="1">
      <c r="A7894" s="8">
        <v>7866</v>
      </c>
      <c r="B7894" s="155"/>
      <c r="C7894" s="48"/>
      <c r="D7894" s="108" t="s">
        <v>8438</v>
      </c>
      <c r="E7894" s="105" t="s">
        <v>8430</v>
      </c>
      <c r="F7894" s="56" t="e">
        <f>#REF!*#REF!</f>
        <v>#REF!</v>
      </c>
    </row>
    <row r="7895" spans="1:6" hidden="1">
      <c r="A7895" s="8">
        <v>7867</v>
      </c>
      <c r="B7895" s="155"/>
      <c r="C7895" s="48"/>
      <c r="D7895" s="108" t="s">
        <v>8439</v>
      </c>
      <c r="E7895" s="108" t="s">
        <v>8439</v>
      </c>
      <c r="F7895" s="56" t="e">
        <f>#REF!*#REF!</f>
        <v>#REF!</v>
      </c>
    </row>
    <row r="7896" spans="1:6" hidden="1">
      <c r="A7896" s="8">
        <v>7868</v>
      </c>
      <c r="B7896" s="155"/>
      <c r="C7896" s="48"/>
      <c r="D7896" s="108" t="s">
        <v>8440</v>
      </c>
      <c r="E7896" s="108" t="s">
        <v>8440</v>
      </c>
      <c r="F7896" s="56" t="e">
        <f>#REF!*#REF!</f>
        <v>#REF!</v>
      </c>
    </row>
    <row r="7897" spans="1:6" hidden="1">
      <c r="A7897" s="8">
        <v>7869</v>
      </c>
      <c r="B7897" s="155"/>
      <c r="C7897" s="48"/>
      <c r="D7897" s="108" t="s">
        <v>8441</v>
      </c>
      <c r="E7897" s="108" t="s">
        <v>8441</v>
      </c>
      <c r="F7897" s="56" t="e">
        <f>#REF!*#REF!</f>
        <v>#REF!</v>
      </c>
    </row>
    <row r="7898" spans="1:6" hidden="1">
      <c r="A7898" s="8">
        <v>7870</v>
      </c>
      <c r="B7898" s="155"/>
      <c r="C7898" s="48"/>
      <c r="D7898" s="108" t="s">
        <v>8442</v>
      </c>
      <c r="E7898" s="108" t="s">
        <v>8442</v>
      </c>
      <c r="F7898" s="56" t="e">
        <f>#REF!*#REF!</f>
        <v>#REF!</v>
      </c>
    </row>
    <row r="7899" spans="1:6" hidden="1">
      <c r="A7899" s="8">
        <v>7871</v>
      </c>
      <c r="B7899" s="155"/>
      <c r="C7899" s="48"/>
      <c r="D7899" s="108" t="s">
        <v>8443</v>
      </c>
      <c r="E7899" s="105" t="s">
        <v>8432</v>
      </c>
      <c r="F7899" s="56" t="e">
        <f>#REF!*#REF!</f>
        <v>#REF!</v>
      </c>
    </row>
    <row r="7900" spans="1:6" hidden="1">
      <c r="A7900" s="8">
        <v>7872</v>
      </c>
      <c r="B7900" s="155"/>
      <c r="C7900" s="48"/>
      <c r="D7900" s="108" t="s">
        <v>8444</v>
      </c>
      <c r="E7900" s="105" t="s">
        <v>8430</v>
      </c>
      <c r="F7900" s="56" t="e">
        <f>#REF!*#REF!</f>
        <v>#REF!</v>
      </c>
    </row>
    <row r="7901" spans="1:6" hidden="1">
      <c r="A7901" s="8">
        <v>7873</v>
      </c>
      <c r="B7901" s="155"/>
      <c r="C7901" s="48"/>
      <c r="D7901" s="108" t="s">
        <v>8445</v>
      </c>
      <c r="E7901" s="105" t="s">
        <v>8432</v>
      </c>
      <c r="F7901" s="56" t="e">
        <f>#REF!*#REF!</f>
        <v>#REF!</v>
      </c>
    </row>
    <row r="7902" spans="1:6" hidden="1">
      <c r="A7902" s="8">
        <v>7874</v>
      </c>
      <c r="B7902" s="155"/>
      <c r="C7902" s="48"/>
      <c r="D7902" s="108" t="s">
        <v>8446</v>
      </c>
      <c r="E7902" s="108" t="s">
        <v>8446</v>
      </c>
      <c r="F7902" s="56" t="e">
        <f>#REF!*#REF!</f>
        <v>#REF!</v>
      </c>
    </row>
    <row r="7903" spans="1:6" hidden="1">
      <c r="A7903" s="8">
        <v>7875</v>
      </c>
      <c r="B7903" s="155"/>
      <c r="C7903" s="48"/>
      <c r="D7903" s="108" t="s">
        <v>8447</v>
      </c>
      <c r="E7903" s="108" t="s">
        <v>8447</v>
      </c>
      <c r="F7903" s="56" t="e">
        <f>#REF!*#REF!</f>
        <v>#REF!</v>
      </c>
    </row>
    <row r="7904" spans="1:6" ht="25.5" hidden="1">
      <c r="A7904" s="8">
        <v>7876</v>
      </c>
      <c r="B7904" s="155"/>
      <c r="C7904" s="48"/>
      <c r="D7904" s="108" t="s">
        <v>8448</v>
      </c>
      <c r="E7904" s="108" t="s">
        <v>8449</v>
      </c>
      <c r="F7904" s="56" t="e">
        <f>#REF!*#REF!</f>
        <v>#REF!</v>
      </c>
    </row>
    <row r="7905" spans="1:6" ht="25.5" hidden="1">
      <c r="A7905" s="8">
        <v>7877</v>
      </c>
      <c r="B7905" s="155"/>
      <c r="C7905" s="48"/>
      <c r="D7905" s="105" t="s">
        <v>8450</v>
      </c>
      <c r="E7905" s="107"/>
      <c r="F7905" s="56" t="e">
        <f>#REF!*#REF!</f>
        <v>#REF!</v>
      </c>
    </row>
    <row r="7906" spans="1:6" hidden="1">
      <c r="A7906" s="8">
        <v>7878</v>
      </c>
      <c r="B7906" s="155"/>
      <c r="C7906" s="48"/>
      <c r="D7906" s="105" t="s">
        <v>8451</v>
      </c>
      <c r="E7906" s="105" t="s">
        <v>8451</v>
      </c>
      <c r="F7906" s="56" t="e">
        <f>#REF!*#REF!</f>
        <v>#REF!</v>
      </c>
    </row>
    <row r="7907" spans="1:6" hidden="1">
      <c r="A7907" s="8">
        <v>7879</v>
      </c>
      <c r="B7907" s="155"/>
      <c r="C7907" s="48"/>
      <c r="D7907" s="105" t="s">
        <v>8452</v>
      </c>
      <c r="E7907" s="105" t="s">
        <v>8452</v>
      </c>
      <c r="F7907" s="56" t="e">
        <f>#REF!*#REF!</f>
        <v>#REF!</v>
      </c>
    </row>
    <row r="7908" spans="1:6" hidden="1">
      <c r="A7908" s="8">
        <v>7880</v>
      </c>
      <c r="B7908" s="155"/>
      <c r="C7908" s="48"/>
      <c r="D7908" s="105" t="s">
        <v>8453</v>
      </c>
      <c r="E7908" s="105" t="s">
        <v>8453</v>
      </c>
      <c r="F7908" s="56" t="e">
        <f>#REF!*#REF!</f>
        <v>#REF!</v>
      </c>
    </row>
    <row r="7909" spans="1:6" hidden="1">
      <c r="A7909" s="8">
        <v>7881</v>
      </c>
      <c r="B7909" s="155"/>
      <c r="C7909" s="48"/>
      <c r="D7909" s="105" t="s">
        <v>8454</v>
      </c>
      <c r="E7909" s="105" t="s">
        <v>8454</v>
      </c>
      <c r="F7909" s="56" t="e">
        <f>#REF!*#REF!</f>
        <v>#REF!</v>
      </c>
    </row>
    <row r="7910" spans="1:6" hidden="1">
      <c r="A7910" s="8">
        <v>7882</v>
      </c>
      <c r="B7910" s="155"/>
      <c r="C7910" s="48"/>
      <c r="D7910" s="105" t="s">
        <v>8455</v>
      </c>
      <c r="E7910" s="105" t="s">
        <v>8455</v>
      </c>
      <c r="F7910" s="56" t="e">
        <f>#REF!*#REF!</f>
        <v>#REF!</v>
      </c>
    </row>
    <row r="7911" spans="1:6" hidden="1">
      <c r="A7911" s="8">
        <v>7883</v>
      </c>
      <c r="B7911" s="155"/>
      <c r="C7911" s="48"/>
      <c r="D7911" s="105" t="s">
        <v>8456</v>
      </c>
      <c r="E7911" s="105" t="s">
        <v>8456</v>
      </c>
      <c r="F7911" s="56" t="e">
        <f>#REF!*#REF!</f>
        <v>#REF!</v>
      </c>
    </row>
    <row r="7912" spans="1:6" hidden="1">
      <c r="A7912" s="8">
        <v>7884</v>
      </c>
      <c r="B7912" s="155"/>
      <c r="C7912" s="48"/>
      <c r="D7912" s="105" t="s">
        <v>8457</v>
      </c>
      <c r="E7912" s="105" t="s">
        <v>8457</v>
      </c>
      <c r="F7912" s="56" t="e">
        <f>#REF!*#REF!</f>
        <v>#REF!</v>
      </c>
    </row>
    <row r="7913" spans="1:6" hidden="1">
      <c r="A7913" s="8">
        <v>7885</v>
      </c>
      <c r="B7913" s="155"/>
      <c r="C7913" s="48"/>
      <c r="D7913" s="105" t="s">
        <v>8458</v>
      </c>
      <c r="E7913" s="105" t="s">
        <v>8458</v>
      </c>
      <c r="F7913" s="56" t="e">
        <f>#REF!*#REF!</f>
        <v>#REF!</v>
      </c>
    </row>
    <row r="7914" spans="1:6" hidden="1">
      <c r="A7914" s="8">
        <v>7886</v>
      </c>
      <c r="B7914" s="155"/>
      <c r="C7914" s="48"/>
      <c r="D7914" s="108" t="s">
        <v>8459</v>
      </c>
      <c r="E7914" s="108" t="s">
        <v>8459</v>
      </c>
      <c r="F7914" s="56" t="e">
        <f>#REF!*#REF!</f>
        <v>#REF!</v>
      </c>
    </row>
    <row r="7915" spans="1:6" hidden="1">
      <c r="A7915" s="8">
        <v>7887</v>
      </c>
      <c r="B7915" s="155"/>
      <c r="C7915" s="48"/>
      <c r="D7915" s="108" t="s">
        <v>8460</v>
      </c>
      <c r="E7915" s="108" t="s">
        <v>8460</v>
      </c>
      <c r="F7915" s="56" t="e">
        <f>#REF!*#REF!</f>
        <v>#REF!</v>
      </c>
    </row>
    <row r="7916" spans="1:6" ht="25.5" hidden="1">
      <c r="A7916" s="8">
        <v>7888</v>
      </c>
      <c r="B7916" s="155"/>
      <c r="C7916" s="48"/>
      <c r="D7916" s="108" t="s">
        <v>8461</v>
      </c>
      <c r="E7916" s="107"/>
      <c r="F7916" s="56" t="e">
        <f>#REF!*#REF!</f>
        <v>#REF!</v>
      </c>
    </row>
    <row r="7917" spans="1:6" ht="38.25" hidden="1">
      <c r="A7917" s="8">
        <v>7889</v>
      </c>
      <c r="B7917" s="155"/>
      <c r="C7917" s="48"/>
      <c r="D7917" s="54" t="s">
        <v>8462</v>
      </c>
      <c r="E7917" s="54" t="s">
        <v>8463</v>
      </c>
      <c r="F7917" s="56" t="e">
        <f>#REF!*#REF!</f>
        <v>#REF!</v>
      </c>
    </row>
    <row r="7918" spans="1:6" ht="38.25" hidden="1">
      <c r="A7918" s="8">
        <v>7890</v>
      </c>
      <c r="B7918" s="155"/>
      <c r="C7918" s="48"/>
      <c r="D7918" s="54" t="s">
        <v>8464</v>
      </c>
      <c r="E7918" s="54" t="s">
        <v>8464</v>
      </c>
      <c r="F7918" s="56" t="e">
        <f>#REF!*#REF!</f>
        <v>#REF!</v>
      </c>
    </row>
    <row r="7919" spans="1:6" ht="38.25" hidden="1">
      <c r="A7919" s="8">
        <v>7891</v>
      </c>
      <c r="B7919" s="155"/>
      <c r="C7919" s="48"/>
      <c r="D7919" s="54" t="s">
        <v>8465</v>
      </c>
      <c r="E7919" s="54" t="s">
        <v>8466</v>
      </c>
      <c r="F7919" s="56" t="e">
        <f>#REF!*#REF!</f>
        <v>#REF!</v>
      </c>
    </row>
    <row r="7920" spans="1:6" ht="38.25" hidden="1">
      <c r="A7920" s="8">
        <v>7892</v>
      </c>
      <c r="B7920" s="155"/>
      <c r="C7920" s="48"/>
      <c r="D7920" s="54" t="s">
        <v>8467</v>
      </c>
      <c r="E7920" s="54" t="s">
        <v>8468</v>
      </c>
      <c r="F7920" s="56" t="e">
        <f>#REF!*#REF!</f>
        <v>#REF!</v>
      </c>
    </row>
    <row r="7921" spans="1:6" ht="38.25" hidden="1">
      <c r="A7921" s="8">
        <v>7893</v>
      </c>
      <c r="B7921" s="155"/>
      <c r="C7921" s="48"/>
      <c r="D7921" s="54" t="s">
        <v>8469</v>
      </c>
      <c r="E7921" s="54" t="s">
        <v>8470</v>
      </c>
      <c r="F7921" s="56" t="e">
        <f>#REF!*#REF!</f>
        <v>#REF!</v>
      </c>
    </row>
    <row r="7922" spans="1:6" ht="25.5" hidden="1">
      <c r="A7922" s="8">
        <v>7894</v>
      </c>
      <c r="B7922" s="155"/>
      <c r="C7922" s="48"/>
      <c r="D7922" s="54" t="s">
        <v>8471</v>
      </c>
      <c r="E7922" s="54" t="s">
        <v>8472</v>
      </c>
      <c r="F7922" s="56" t="e">
        <f>#REF!*#REF!</f>
        <v>#REF!</v>
      </c>
    </row>
    <row r="7923" spans="1:6" ht="38.25" hidden="1">
      <c r="A7923" s="8">
        <v>7895</v>
      </c>
      <c r="B7923" s="155"/>
      <c r="C7923" s="48"/>
      <c r="D7923" s="54" t="s">
        <v>8473</v>
      </c>
      <c r="E7923" s="54" t="s">
        <v>8473</v>
      </c>
      <c r="F7923" s="56" t="e">
        <f>#REF!*#REF!</f>
        <v>#REF!</v>
      </c>
    </row>
    <row r="7924" spans="1:6" ht="38.25" hidden="1">
      <c r="A7924" s="8">
        <v>7896</v>
      </c>
      <c r="B7924" s="155"/>
      <c r="C7924" s="48"/>
      <c r="D7924" s="54" t="s">
        <v>8474</v>
      </c>
      <c r="E7924" s="54" t="s">
        <v>8474</v>
      </c>
      <c r="F7924" s="56" t="e">
        <f>#REF!*#REF!</f>
        <v>#REF!</v>
      </c>
    </row>
    <row r="7925" spans="1:6" ht="38.25" hidden="1">
      <c r="A7925" s="8">
        <v>7897</v>
      </c>
      <c r="B7925" s="155"/>
      <c r="C7925" s="48"/>
      <c r="D7925" s="54" t="s">
        <v>8475</v>
      </c>
      <c r="E7925" s="54" t="s">
        <v>8475</v>
      </c>
      <c r="F7925" s="56" t="e">
        <f>#REF!*#REF!</f>
        <v>#REF!</v>
      </c>
    </row>
    <row r="7926" spans="1:6" ht="38.25" hidden="1">
      <c r="A7926" s="8">
        <v>7898</v>
      </c>
      <c r="B7926" s="155"/>
      <c r="C7926" s="48"/>
      <c r="D7926" s="54" t="s">
        <v>8476</v>
      </c>
      <c r="E7926" s="54" t="s">
        <v>8476</v>
      </c>
      <c r="F7926" s="56" t="e">
        <f>#REF!*#REF!</f>
        <v>#REF!</v>
      </c>
    </row>
    <row r="7927" spans="1:6" ht="38.25" hidden="1">
      <c r="A7927" s="8">
        <v>7899</v>
      </c>
      <c r="B7927" s="155"/>
      <c r="C7927" s="48"/>
      <c r="D7927" s="54" t="s">
        <v>8477</v>
      </c>
      <c r="E7927" s="54" t="s">
        <v>8477</v>
      </c>
      <c r="F7927" s="56" t="e">
        <f>#REF!*#REF!</f>
        <v>#REF!</v>
      </c>
    </row>
    <row r="7928" spans="1:6" ht="38.25" hidden="1">
      <c r="A7928" s="8">
        <v>7900</v>
      </c>
      <c r="B7928" s="155"/>
      <c r="C7928" s="48"/>
      <c r="D7928" s="54" t="s">
        <v>8478</v>
      </c>
      <c r="E7928" s="54" t="s">
        <v>8478</v>
      </c>
      <c r="F7928" s="56" t="e">
        <f>#REF!*#REF!</f>
        <v>#REF!</v>
      </c>
    </row>
    <row r="7929" spans="1:6" ht="38.25" hidden="1">
      <c r="A7929" s="8">
        <v>7901</v>
      </c>
      <c r="B7929" s="155"/>
      <c r="C7929" s="48"/>
      <c r="D7929" s="54" t="s">
        <v>8479</v>
      </c>
      <c r="E7929" s="54" t="s">
        <v>8479</v>
      </c>
      <c r="F7929" s="56" t="e">
        <f>#REF!*#REF!</f>
        <v>#REF!</v>
      </c>
    </row>
    <row r="7930" spans="1:6" ht="38.25" hidden="1">
      <c r="A7930" s="8">
        <v>7902</v>
      </c>
      <c r="B7930" s="155"/>
      <c r="C7930" s="48"/>
      <c r="D7930" s="54" t="s">
        <v>8480</v>
      </c>
      <c r="E7930" s="54" t="s">
        <v>8480</v>
      </c>
      <c r="F7930" s="56" t="e">
        <f>#REF!*#REF!</f>
        <v>#REF!</v>
      </c>
    </row>
    <row r="7931" spans="1:6" ht="38.25" hidden="1">
      <c r="A7931" s="8">
        <v>7903</v>
      </c>
      <c r="B7931" s="155"/>
      <c r="C7931" s="48"/>
      <c r="D7931" s="54" t="s">
        <v>8481</v>
      </c>
      <c r="E7931" s="54" t="s">
        <v>8482</v>
      </c>
      <c r="F7931" s="56" t="e">
        <f>#REF!*#REF!</f>
        <v>#REF!</v>
      </c>
    </row>
    <row r="7932" spans="1:6" ht="38.25" hidden="1">
      <c r="A7932" s="8">
        <v>7904</v>
      </c>
      <c r="B7932" s="155"/>
      <c r="C7932" s="48"/>
      <c r="D7932" s="54" t="s">
        <v>8483</v>
      </c>
      <c r="E7932" s="54" t="s">
        <v>8483</v>
      </c>
      <c r="F7932" s="56" t="e">
        <f>#REF!*#REF!</f>
        <v>#REF!</v>
      </c>
    </row>
    <row r="7933" spans="1:6" ht="38.25" hidden="1">
      <c r="A7933" s="8">
        <v>7905</v>
      </c>
      <c r="B7933" s="155"/>
      <c r="C7933" s="48"/>
      <c r="D7933" s="54" t="s">
        <v>8484</v>
      </c>
      <c r="E7933" s="54" t="s">
        <v>8484</v>
      </c>
      <c r="F7933" s="56" t="e">
        <f>#REF!*#REF!</f>
        <v>#REF!</v>
      </c>
    </row>
    <row r="7934" spans="1:6" ht="38.25" hidden="1">
      <c r="A7934" s="8">
        <v>7906</v>
      </c>
      <c r="B7934" s="155"/>
      <c r="C7934" s="48"/>
      <c r="D7934" s="54" t="s">
        <v>8485</v>
      </c>
      <c r="E7934" s="54" t="s">
        <v>8485</v>
      </c>
      <c r="F7934" s="56" t="e">
        <f>#REF!*#REF!</f>
        <v>#REF!</v>
      </c>
    </row>
    <row r="7935" spans="1:6" ht="38.25" hidden="1">
      <c r="A7935" s="8">
        <v>7907</v>
      </c>
      <c r="B7935" s="155"/>
      <c r="C7935" s="48"/>
      <c r="D7935" s="54" t="s">
        <v>8486</v>
      </c>
      <c r="E7935" s="54" t="s">
        <v>8487</v>
      </c>
      <c r="F7935" s="56" t="e">
        <f>#REF!*#REF!</f>
        <v>#REF!</v>
      </c>
    </row>
    <row r="7936" spans="1:6" ht="38.25" hidden="1">
      <c r="A7936" s="8">
        <v>7908</v>
      </c>
      <c r="B7936" s="155"/>
      <c r="C7936" s="48"/>
      <c r="D7936" s="54" t="s">
        <v>8488</v>
      </c>
      <c r="E7936" s="54" t="s">
        <v>8488</v>
      </c>
      <c r="F7936" s="56" t="e">
        <f>#REF!*#REF!</f>
        <v>#REF!</v>
      </c>
    </row>
    <row r="7937" spans="1:6" ht="38.25" hidden="1">
      <c r="A7937" s="8">
        <v>7909</v>
      </c>
      <c r="B7937" s="155"/>
      <c r="C7937" s="48"/>
      <c r="D7937" s="54" t="s">
        <v>8489</v>
      </c>
      <c r="E7937" s="54" t="s">
        <v>8490</v>
      </c>
      <c r="F7937" s="56" t="e">
        <f>#REF!*#REF!</f>
        <v>#REF!</v>
      </c>
    </row>
    <row r="7938" spans="1:6" ht="38.25" hidden="1">
      <c r="A7938" s="8">
        <v>7910</v>
      </c>
      <c r="B7938" s="155"/>
      <c r="C7938" s="48"/>
      <c r="D7938" s="54" t="s">
        <v>8491</v>
      </c>
      <c r="E7938" s="54" t="s">
        <v>8492</v>
      </c>
      <c r="F7938" s="56" t="e">
        <f>#REF!*#REF!</f>
        <v>#REF!</v>
      </c>
    </row>
    <row r="7939" spans="1:6" ht="38.25" hidden="1">
      <c r="A7939" s="8">
        <v>7911</v>
      </c>
      <c r="B7939" s="155"/>
      <c r="C7939" s="48"/>
      <c r="D7939" s="54" t="s">
        <v>8493</v>
      </c>
      <c r="E7939" s="54" t="s">
        <v>8493</v>
      </c>
      <c r="F7939" s="56" t="e">
        <f>#REF!*#REF!</f>
        <v>#REF!</v>
      </c>
    </row>
    <row r="7940" spans="1:6" ht="38.25" hidden="1">
      <c r="A7940" s="8">
        <v>7912</v>
      </c>
      <c r="B7940" s="155"/>
      <c r="C7940" s="48"/>
      <c r="D7940" s="54" t="s">
        <v>8494</v>
      </c>
      <c r="E7940" s="54" t="s">
        <v>8494</v>
      </c>
      <c r="F7940" s="56" t="e">
        <f>#REF!*#REF!</f>
        <v>#REF!</v>
      </c>
    </row>
    <row r="7941" spans="1:6" ht="38.25" hidden="1">
      <c r="A7941" s="8">
        <v>7913</v>
      </c>
      <c r="B7941" s="155"/>
      <c r="C7941" s="48"/>
      <c r="D7941" s="54" t="s">
        <v>8495</v>
      </c>
      <c r="E7941" s="54" t="s">
        <v>8495</v>
      </c>
      <c r="F7941" s="56" t="e">
        <f>#REF!*#REF!</f>
        <v>#REF!</v>
      </c>
    </row>
    <row r="7942" spans="1:6" ht="25.5" hidden="1">
      <c r="A7942" s="8">
        <v>7914</v>
      </c>
      <c r="B7942" s="155"/>
      <c r="C7942" s="48"/>
      <c r="D7942" s="54" t="s">
        <v>8496</v>
      </c>
      <c r="E7942" s="54" t="s">
        <v>8496</v>
      </c>
      <c r="F7942" s="56" t="e">
        <f>#REF!*#REF!</f>
        <v>#REF!</v>
      </c>
    </row>
    <row r="7943" spans="1:6" ht="25.5" hidden="1">
      <c r="A7943" s="8">
        <v>7915</v>
      </c>
      <c r="B7943" s="155"/>
      <c r="C7943" s="48"/>
      <c r="D7943" s="54" t="s">
        <v>8497</v>
      </c>
      <c r="E7943" s="54" t="s">
        <v>8497</v>
      </c>
      <c r="F7943" s="56" t="e">
        <f>#REF!*#REF!</f>
        <v>#REF!</v>
      </c>
    </row>
    <row r="7944" spans="1:6" ht="38.25" hidden="1">
      <c r="A7944" s="8">
        <v>7916</v>
      </c>
      <c r="B7944" s="155"/>
      <c r="C7944" s="48"/>
      <c r="D7944" s="54" t="s">
        <v>8498</v>
      </c>
      <c r="E7944" s="54" t="s">
        <v>8498</v>
      </c>
      <c r="F7944" s="56" t="e">
        <f>#REF!*#REF!</f>
        <v>#REF!</v>
      </c>
    </row>
    <row r="7945" spans="1:6" ht="38.25" hidden="1">
      <c r="A7945" s="8">
        <v>7917</v>
      </c>
      <c r="B7945" s="155"/>
      <c r="C7945" s="48"/>
      <c r="D7945" s="54" t="s">
        <v>8499</v>
      </c>
      <c r="E7945" s="54" t="s">
        <v>8499</v>
      </c>
      <c r="F7945" s="56" t="e">
        <f>#REF!*#REF!</f>
        <v>#REF!</v>
      </c>
    </row>
    <row r="7946" spans="1:6" ht="38.25" hidden="1">
      <c r="A7946" s="8">
        <v>7918</v>
      </c>
      <c r="B7946" s="155"/>
      <c r="C7946" s="48"/>
      <c r="D7946" s="54" t="s">
        <v>8500</v>
      </c>
      <c r="E7946" s="54" t="s">
        <v>8500</v>
      </c>
      <c r="F7946" s="56" t="e">
        <f>#REF!*#REF!</f>
        <v>#REF!</v>
      </c>
    </row>
    <row r="7947" spans="1:6" ht="38.25" hidden="1">
      <c r="A7947" s="8">
        <v>7919</v>
      </c>
      <c r="B7947" s="155"/>
      <c r="C7947" s="48"/>
      <c r="D7947" s="54" t="s">
        <v>8501</v>
      </c>
      <c r="E7947" s="54" t="s">
        <v>8501</v>
      </c>
      <c r="F7947" s="56" t="e">
        <f>#REF!*#REF!</f>
        <v>#REF!</v>
      </c>
    </row>
    <row r="7948" spans="1:6" ht="25.5" hidden="1">
      <c r="A7948" s="8">
        <v>7920</v>
      </c>
      <c r="B7948" s="155"/>
      <c r="C7948" s="48"/>
      <c r="D7948" s="54" t="s">
        <v>8502</v>
      </c>
      <c r="E7948" s="54" t="s">
        <v>8502</v>
      </c>
      <c r="F7948" s="56" t="e">
        <f>#REF!*#REF!</f>
        <v>#REF!</v>
      </c>
    </row>
    <row r="7949" spans="1:6" ht="38.25" hidden="1">
      <c r="A7949" s="8">
        <v>7921</v>
      </c>
      <c r="B7949" s="155"/>
      <c r="C7949" s="48"/>
      <c r="D7949" s="54" t="s">
        <v>8503</v>
      </c>
      <c r="E7949" s="54" t="s">
        <v>8503</v>
      </c>
      <c r="F7949" s="56" t="e">
        <f>#REF!*#REF!</f>
        <v>#REF!</v>
      </c>
    </row>
    <row r="7950" spans="1:6" hidden="1">
      <c r="A7950" s="8">
        <v>7922</v>
      </c>
      <c r="B7950" s="155"/>
      <c r="C7950" s="48"/>
      <c r="D7950" s="54" t="s">
        <v>8504</v>
      </c>
      <c r="E7950" s="54" t="s">
        <v>8505</v>
      </c>
      <c r="F7950" s="56" t="e">
        <f>#REF!*#REF!</f>
        <v>#REF!</v>
      </c>
    </row>
    <row r="7951" spans="1:6" hidden="1">
      <c r="A7951" s="8">
        <v>7923</v>
      </c>
      <c r="B7951" s="155"/>
      <c r="C7951" s="48"/>
      <c r="D7951" s="54" t="s">
        <v>8506</v>
      </c>
      <c r="E7951" s="54" t="s">
        <v>8506</v>
      </c>
      <c r="F7951" s="56" t="e">
        <f>#REF!*#REF!</f>
        <v>#REF!</v>
      </c>
    </row>
    <row r="7952" spans="1:6" hidden="1">
      <c r="A7952" s="8">
        <v>7924</v>
      </c>
      <c r="B7952" s="155"/>
      <c r="C7952" s="48"/>
      <c r="D7952" s="46" t="s">
        <v>8507</v>
      </c>
      <c r="E7952" s="46" t="s">
        <v>8507</v>
      </c>
      <c r="F7952" s="56" t="e">
        <f>#REF!*#REF!</f>
        <v>#REF!</v>
      </c>
    </row>
    <row r="7953" spans="1:6" hidden="1">
      <c r="A7953" s="8">
        <v>7925</v>
      </c>
      <c r="B7953" s="155"/>
      <c r="C7953" s="48"/>
      <c r="D7953" s="54" t="s">
        <v>8508</v>
      </c>
      <c r="E7953" s="54" t="s">
        <v>8508</v>
      </c>
      <c r="F7953" s="56" t="e">
        <f>#REF!*#REF!</f>
        <v>#REF!</v>
      </c>
    </row>
    <row r="7954" spans="1:6" ht="25.5" hidden="1">
      <c r="A7954" s="8">
        <v>7926</v>
      </c>
      <c r="B7954" s="155"/>
      <c r="C7954" s="48"/>
      <c r="D7954" s="54" t="s">
        <v>8509</v>
      </c>
      <c r="E7954" s="54" t="s">
        <v>8510</v>
      </c>
      <c r="F7954" s="56" t="e">
        <f>#REF!*#REF!</f>
        <v>#REF!</v>
      </c>
    </row>
    <row r="7955" spans="1:6" ht="25.5" hidden="1">
      <c r="A7955" s="8">
        <v>7927</v>
      </c>
      <c r="B7955" s="155"/>
      <c r="C7955" s="48"/>
      <c r="D7955" s="54" t="s">
        <v>8511</v>
      </c>
      <c r="E7955" s="54" t="s">
        <v>8512</v>
      </c>
      <c r="F7955" s="56" t="e">
        <f>#REF!*#REF!</f>
        <v>#REF!</v>
      </c>
    </row>
    <row r="7956" spans="1:6" ht="38.25" hidden="1">
      <c r="A7956" s="8">
        <v>7928</v>
      </c>
      <c r="B7956" s="155"/>
      <c r="C7956" s="48"/>
      <c r="D7956" s="54" t="s">
        <v>8513</v>
      </c>
      <c r="E7956" s="54" t="s">
        <v>8513</v>
      </c>
      <c r="F7956" s="56" t="e">
        <f>#REF!*#REF!</f>
        <v>#REF!</v>
      </c>
    </row>
    <row r="7957" spans="1:6" ht="38.25" hidden="1">
      <c r="A7957" s="8">
        <v>7929</v>
      </c>
      <c r="B7957" s="155"/>
      <c r="C7957" s="48"/>
      <c r="D7957" s="54" t="s">
        <v>8514</v>
      </c>
      <c r="E7957" s="54" t="s">
        <v>8514</v>
      </c>
      <c r="F7957" s="56" t="e">
        <f>#REF!*#REF!</f>
        <v>#REF!</v>
      </c>
    </row>
    <row r="7958" spans="1:6" ht="25.5" hidden="1">
      <c r="A7958" s="8">
        <v>7930</v>
      </c>
      <c r="B7958" s="155"/>
      <c r="C7958" s="48"/>
      <c r="D7958" s="54" t="s">
        <v>8515</v>
      </c>
      <c r="E7958" s="54" t="s">
        <v>8515</v>
      </c>
      <c r="F7958" s="56" t="e">
        <f>#REF!*#REF!</f>
        <v>#REF!</v>
      </c>
    </row>
    <row r="7959" spans="1:6" ht="25.5" hidden="1">
      <c r="A7959" s="8">
        <v>7931</v>
      </c>
      <c r="B7959" s="155"/>
      <c r="C7959" s="48"/>
      <c r="D7959" s="54" t="s">
        <v>8516</v>
      </c>
      <c r="E7959" s="54" t="s">
        <v>8516</v>
      </c>
      <c r="F7959" s="56" t="e">
        <f>#REF!*#REF!</f>
        <v>#REF!</v>
      </c>
    </row>
    <row r="7960" spans="1:6" ht="38.25" hidden="1">
      <c r="A7960" s="8">
        <v>7932</v>
      </c>
      <c r="B7960" s="155"/>
      <c r="C7960" s="48"/>
      <c r="D7960" s="54" t="s">
        <v>8517</v>
      </c>
      <c r="E7960" s="54" t="s">
        <v>8517</v>
      </c>
      <c r="F7960" s="56" t="e">
        <f>#REF!*#REF!</f>
        <v>#REF!</v>
      </c>
    </row>
    <row r="7961" spans="1:6" ht="38.25" hidden="1">
      <c r="A7961" s="8">
        <v>7933</v>
      </c>
      <c r="B7961" s="155"/>
      <c r="C7961" s="48"/>
      <c r="D7961" s="54" t="s">
        <v>8518</v>
      </c>
      <c r="E7961" s="54" t="s">
        <v>8518</v>
      </c>
      <c r="F7961" s="56" t="e">
        <f>#REF!*#REF!</f>
        <v>#REF!</v>
      </c>
    </row>
    <row r="7962" spans="1:6" ht="38.25" hidden="1">
      <c r="A7962" s="8">
        <v>7934</v>
      </c>
      <c r="B7962" s="155"/>
      <c r="C7962" s="48"/>
      <c r="D7962" s="54" t="s">
        <v>8519</v>
      </c>
      <c r="E7962" s="54" t="s">
        <v>8519</v>
      </c>
      <c r="F7962" s="56" t="e">
        <f>#REF!*#REF!</f>
        <v>#REF!</v>
      </c>
    </row>
    <row r="7963" spans="1:6" ht="25.5" hidden="1">
      <c r="A7963" s="8">
        <v>7935</v>
      </c>
      <c r="B7963" s="155"/>
      <c r="C7963" s="48"/>
      <c r="D7963" s="54" t="s">
        <v>8520</v>
      </c>
      <c r="E7963" s="54" t="s">
        <v>8520</v>
      </c>
      <c r="F7963" s="56" t="e">
        <f>#REF!*#REF!</f>
        <v>#REF!</v>
      </c>
    </row>
    <row r="7964" spans="1:6" ht="25.5" hidden="1">
      <c r="A7964" s="8">
        <v>7936</v>
      </c>
      <c r="B7964" s="155"/>
      <c r="C7964" s="48"/>
      <c r="D7964" s="54" t="s">
        <v>8521</v>
      </c>
      <c r="E7964" s="54" t="s">
        <v>8521</v>
      </c>
      <c r="F7964" s="56" t="e">
        <f>#REF!*#REF!</f>
        <v>#REF!</v>
      </c>
    </row>
    <row r="7965" spans="1:6" ht="25.5" hidden="1">
      <c r="A7965" s="8">
        <v>7937</v>
      </c>
      <c r="B7965" s="155"/>
      <c r="C7965" s="48"/>
      <c r="D7965" s="108" t="s">
        <v>8522</v>
      </c>
      <c r="E7965" s="107"/>
      <c r="F7965" s="56" t="e">
        <f>#REF!*#REF!</f>
        <v>#REF!</v>
      </c>
    </row>
    <row r="7966" spans="1:6" hidden="1">
      <c r="A7966" s="8">
        <v>7938</v>
      </c>
      <c r="B7966" s="155"/>
      <c r="C7966" s="48"/>
      <c r="D7966" s="108" t="s">
        <v>8523</v>
      </c>
      <c r="E7966" s="107" t="s">
        <v>8524</v>
      </c>
      <c r="F7966" s="56" t="e">
        <f>#REF!*#REF!</f>
        <v>#REF!</v>
      </c>
    </row>
    <row r="7967" spans="1:6" hidden="1">
      <c r="A7967" s="8">
        <v>7939</v>
      </c>
      <c r="B7967" s="155"/>
      <c r="C7967" s="48"/>
      <c r="D7967" s="106" t="s">
        <v>8525</v>
      </c>
      <c r="E7967" s="107" t="s">
        <v>8526</v>
      </c>
      <c r="F7967" s="56" t="e">
        <f>#REF!*#REF!</f>
        <v>#REF!</v>
      </c>
    </row>
    <row r="7968" spans="1:6" hidden="1">
      <c r="A7968" s="8">
        <v>7940</v>
      </c>
      <c r="B7968" s="155"/>
      <c r="C7968" s="48"/>
      <c r="D7968" s="106" t="s">
        <v>8527</v>
      </c>
      <c r="E7968" s="107" t="s">
        <v>8526</v>
      </c>
      <c r="F7968" s="56" t="e">
        <f>#REF!*#REF!</f>
        <v>#REF!</v>
      </c>
    </row>
    <row r="7969" spans="1:6" hidden="1">
      <c r="A7969" s="8">
        <v>7941</v>
      </c>
      <c r="B7969" s="155"/>
      <c r="C7969" s="48"/>
      <c r="D7969" s="106" t="s">
        <v>8528</v>
      </c>
      <c r="E7969" s="107" t="s">
        <v>8526</v>
      </c>
      <c r="F7969" s="56" t="e">
        <f>#REF!*#REF!</f>
        <v>#REF!</v>
      </c>
    </row>
    <row r="7970" spans="1:6" hidden="1">
      <c r="A7970" s="8">
        <v>7942</v>
      </c>
      <c r="B7970" s="155"/>
      <c r="C7970" s="48"/>
      <c r="D7970" s="106" t="s">
        <v>8529</v>
      </c>
      <c r="E7970" s="107" t="s">
        <v>8524</v>
      </c>
      <c r="F7970" s="56" t="e">
        <f>#REF!*#REF!</f>
        <v>#REF!</v>
      </c>
    </row>
    <row r="7971" spans="1:6" hidden="1">
      <c r="A7971" s="8">
        <v>7943</v>
      </c>
      <c r="B7971" s="155"/>
      <c r="C7971" s="48"/>
      <c r="D7971" s="106" t="s">
        <v>8530</v>
      </c>
      <c r="E7971" s="107" t="s">
        <v>8524</v>
      </c>
      <c r="F7971" s="56" t="e">
        <f>#REF!*#REF!</f>
        <v>#REF!</v>
      </c>
    </row>
    <row r="7972" spans="1:6" hidden="1">
      <c r="A7972" s="8">
        <v>7944</v>
      </c>
      <c r="B7972" s="155"/>
      <c r="C7972" s="48"/>
      <c r="D7972" s="106" t="s">
        <v>8531</v>
      </c>
      <c r="E7972" s="107" t="s">
        <v>8526</v>
      </c>
      <c r="F7972" s="56" t="e">
        <f>#REF!*#REF!</f>
        <v>#REF!</v>
      </c>
    </row>
    <row r="7973" spans="1:6" hidden="1">
      <c r="A7973" s="8">
        <v>7945</v>
      </c>
      <c r="B7973" s="155"/>
      <c r="C7973" s="48"/>
      <c r="D7973" s="106" t="s">
        <v>8532</v>
      </c>
      <c r="E7973" s="107" t="s">
        <v>8526</v>
      </c>
      <c r="F7973" s="56" t="e">
        <f>#REF!*#REF!</f>
        <v>#REF!</v>
      </c>
    </row>
    <row r="7974" spans="1:6" hidden="1">
      <c r="A7974" s="8">
        <v>7946</v>
      </c>
      <c r="B7974" s="155"/>
      <c r="C7974" s="48"/>
      <c r="D7974" s="106" t="s">
        <v>8533</v>
      </c>
      <c r="E7974" s="107" t="s">
        <v>8526</v>
      </c>
      <c r="F7974" s="56" t="e">
        <f>#REF!*#REF!</f>
        <v>#REF!</v>
      </c>
    </row>
    <row r="7975" spans="1:6" hidden="1">
      <c r="A7975" s="8">
        <v>7947</v>
      </c>
      <c r="B7975" s="155"/>
      <c r="C7975" s="48"/>
      <c r="D7975" s="106" t="s">
        <v>8534</v>
      </c>
      <c r="E7975" s="107" t="s">
        <v>8526</v>
      </c>
      <c r="F7975" s="56" t="e">
        <f>#REF!*#REF!</f>
        <v>#REF!</v>
      </c>
    </row>
    <row r="7976" spans="1:6" hidden="1">
      <c r="A7976" s="8">
        <v>7948</v>
      </c>
      <c r="B7976" s="155"/>
      <c r="C7976" s="48"/>
      <c r="D7976" s="106" t="s">
        <v>8535</v>
      </c>
      <c r="E7976" s="107" t="s">
        <v>8526</v>
      </c>
      <c r="F7976" s="56" t="e">
        <f>#REF!*#REF!</f>
        <v>#REF!</v>
      </c>
    </row>
    <row r="7977" spans="1:6" hidden="1">
      <c r="A7977" s="8">
        <v>7949</v>
      </c>
      <c r="B7977" s="155"/>
      <c r="C7977" s="48"/>
      <c r="D7977" s="106" t="s">
        <v>8536</v>
      </c>
      <c r="E7977" s="107" t="s">
        <v>8526</v>
      </c>
      <c r="F7977" s="56" t="e">
        <f>#REF!*#REF!</f>
        <v>#REF!</v>
      </c>
    </row>
    <row r="7978" spans="1:6" hidden="1">
      <c r="A7978" s="8">
        <v>7950</v>
      </c>
      <c r="B7978" s="155"/>
      <c r="C7978" s="48"/>
      <c r="D7978" s="106" t="s">
        <v>8537</v>
      </c>
      <c r="E7978" s="107" t="s">
        <v>8526</v>
      </c>
      <c r="F7978" s="56" t="e">
        <f>#REF!*#REF!</f>
        <v>#REF!</v>
      </c>
    </row>
    <row r="7979" spans="1:6" hidden="1">
      <c r="A7979" s="8">
        <v>7951</v>
      </c>
      <c r="B7979" s="155"/>
      <c r="C7979" s="48"/>
      <c r="D7979" s="106" t="s">
        <v>8538</v>
      </c>
      <c r="E7979" s="107" t="s">
        <v>8526</v>
      </c>
      <c r="F7979" s="56" t="e">
        <f>#REF!*#REF!</f>
        <v>#REF!</v>
      </c>
    </row>
    <row r="7980" spans="1:6" hidden="1">
      <c r="A7980" s="8">
        <v>7952</v>
      </c>
      <c r="B7980" s="155"/>
      <c r="C7980" s="48"/>
      <c r="D7980" s="106" t="s">
        <v>8539</v>
      </c>
      <c r="E7980" s="107" t="s">
        <v>8526</v>
      </c>
      <c r="F7980" s="56" t="e">
        <f>#REF!*#REF!</f>
        <v>#REF!</v>
      </c>
    </row>
    <row r="7981" spans="1:6" hidden="1">
      <c r="A7981" s="8">
        <v>7953</v>
      </c>
      <c r="B7981" s="155"/>
      <c r="C7981" s="48"/>
      <c r="D7981" s="106" t="s">
        <v>8540</v>
      </c>
      <c r="E7981" s="107" t="s">
        <v>8526</v>
      </c>
      <c r="F7981" s="56" t="e">
        <f>#REF!*#REF!</f>
        <v>#REF!</v>
      </c>
    </row>
    <row r="7982" spans="1:6" hidden="1">
      <c r="A7982" s="8">
        <v>7954</v>
      </c>
      <c r="B7982" s="155"/>
      <c r="C7982" s="48"/>
      <c r="D7982" s="106" t="s">
        <v>8541</v>
      </c>
      <c r="E7982" s="107" t="s">
        <v>8526</v>
      </c>
      <c r="F7982" s="56" t="e">
        <f>#REF!*#REF!</f>
        <v>#REF!</v>
      </c>
    </row>
    <row r="7983" spans="1:6" hidden="1">
      <c r="A7983" s="8">
        <v>7955</v>
      </c>
      <c r="B7983" s="155"/>
      <c r="C7983" s="48"/>
      <c r="D7983" s="106" t="s">
        <v>8542</v>
      </c>
      <c r="E7983" s="107" t="s">
        <v>8526</v>
      </c>
      <c r="F7983" s="56" t="e">
        <f>#REF!*#REF!</f>
        <v>#REF!</v>
      </c>
    </row>
    <row r="7984" spans="1:6" hidden="1">
      <c r="A7984" s="8">
        <v>7956</v>
      </c>
      <c r="B7984" s="155"/>
      <c r="C7984" s="48"/>
      <c r="D7984" s="106" t="s">
        <v>8543</v>
      </c>
      <c r="E7984" s="107" t="s">
        <v>8524</v>
      </c>
      <c r="F7984" s="56" t="e">
        <f>#REF!*#REF!</f>
        <v>#REF!</v>
      </c>
    </row>
    <row r="7985" spans="1:6" hidden="1">
      <c r="A7985" s="8">
        <v>7957</v>
      </c>
      <c r="B7985" s="155"/>
      <c r="C7985" s="48"/>
      <c r="D7985" s="106" t="s">
        <v>8544</v>
      </c>
      <c r="E7985" s="107" t="s">
        <v>8526</v>
      </c>
      <c r="F7985" s="56" t="e">
        <f>#REF!*#REF!</f>
        <v>#REF!</v>
      </c>
    </row>
    <row r="7986" spans="1:6" hidden="1">
      <c r="A7986" s="8">
        <v>7958</v>
      </c>
      <c r="B7986" s="155"/>
      <c r="C7986" s="48"/>
      <c r="D7986" s="106" t="s">
        <v>8545</v>
      </c>
      <c r="E7986" s="107" t="s">
        <v>8524</v>
      </c>
      <c r="F7986" s="56" t="e">
        <f>#REF!*#REF!</f>
        <v>#REF!</v>
      </c>
    </row>
    <row r="7987" spans="1:6" hidden="1">
      <c r="A7987" s="8">
        <v>7959</v>
      </c>
      <c r="B7987" s="155"/>
      <c r="C7987" s="48"/>
      <c r="D7987" s="106" t="s">
        <v>8546</v>
      </c>
      <c r="E7987" s="107" t="s">
        <v>8526</v>
      </c>
      <c r="F7987" s="56" t="e">
        <f>#REF!*#REF!</f>
        <v>#REF!</v>
      </c>
    </row>
    <row r="7988" spans="1:6" hidden="1">
      <c r="A7988" s="8">
        <v>7960</v>
      </c>
      <c r="B7988" s="155"/>
      <c r="C7988" s="48"/>
      <c r="D7988" s="106" t="s">
        <v>8547</v>
      </c>
      <c r="E7988" s="107" t="s">
        <v>8548</v>
      </c>
      <c r="F7988" s="56" t="e">
        <f>#REF!*#REF!</f>
        <v>#REF!</v>
      </c>
    </row>
    <row r="7989" spans="1:6" hidden="1">
      <c r="A7989" s="8">
        <v>7961</v>
      </c>
      <c r="B7989" s="155"/>
      <c r="C7989" s="48"/>
      <c r="D7989" s="106" t="s">
        <v>8549</v>
      </c>
      <c r="E7989" s="107" t="s">
        <v>8550</v>
      </c>
      <c r="F7989" s="56" t="e">
        <f>#REF!*#REF!</f>
        <v>#REF!</v>
      </c>
    </row>
    <row r="7990" spans="1:6" hidden="1">
      <c r="A7990" s="8">
        <v>7962</v>
      </c>
      <c r="B7990" s="155"/>
      <c r="C7990" s="48"/>
      <c r="D7990" s="106" t="s">
        <v>8551</v>
      </c>
      <c r="E7990" s="107" t="s">
        <v>8552</v>
      </c>
      <c r="F7990" s="56" t="e">
        <f>#REF!*#REF!</f>
        <v>#REF!</v>
      </c>
    </row>
    <row r="7991" spans="1:6" hidden="1">
      <c r="A7991" s="8">
        <v>7963</v>
      </c>
      <c r="B7991" s="155"/>
      <c r="C7991" s="48"/>
      <c r="D7991" s="106" t="s">
        <v>8553</v>
      </c>
      <c r="E7991" s="107" t="s">
        <v>8548</v>
      </c>
      <c r="F7991" s="56" t="e">
        <f>#REF!*#REF!</f>
        <v>#REF!</v>
      </c>
    </row>
    <row r="7992" spans="1:6" hidden="1">
      <c r="A7992" s="8">
        <v>7964</v>
      </c>
      <c r="B7992" s="155"/>
      <c r="C7992" s="48"/>
      <c r="D7992" s="106" t="s">
        <v>8554</v>
      </c>
      <c r="E7992" s="107" t="s">
        <v>8526</v>
      </c>
      <c r="F7992" s="56" t="e">
        <f>#REF!*#REF!</f>
        <v>#REF!</v>
      </c>
    </row>
    <row r="7993" spans="1:6" hidden="1">
      <c r="A7993" s="8">
        <v>7965</v>
      </c>
      <c r="B7993" s="155"/>
      <c r="C7993" s="48"/>
      <c r="D7993" s="106" t="s">
        <v>8555</v>
      </c>
      <c r="E7993" s="107" t="s">
        <v>8548</v>
      </c>
      <c r="F7993" s="56" t="e">
        <f>#REF!*#REF!</f>
        <v>#REF!</v>
      </c>
    </row>
    <row r="7994" spans="1:6" hidden="1">
      <c r="A7994" s="8">
        <v>7966</v>
      </c>
      <c r="B7994" s="155"/>
      <c r="C7994" s="48"/>
      <c r="D7994" s="106" t="s">
        <v>8556</v>
      </c>
      <c r="E7994" s="107" t="s">
        <v>8557</v>
      </c>
      <c r="F7994" s="56" t="e">
        <f>#REF!*#REF!</f>
        <v>#REF!</v>
      </c>
    </row>
    <row r="7995" spans="1:6" hidden="1">
      <c r="A7995" s="8">
        <v>7967</v>
      </c>
      <c r="B7995" s="155"/>
      <c r="C7995" s="48"/>
      <c r="D7995" s="106" t="s">
        <v>8558</v>
      </c>
      <c r="E7995" s="107" t="s">
        <v>8557</v>
      </c>
      <c r="F7995" s="56" t="e">
        <f>#REF!*#REF!</f>
        <v>#REF!</v>
      </c>
    </row>
    <row r="7996" spans="1:6" hidden="1">
      <c r="A7996" s="8">
        <v>7968</v>
      </c>
      <c r="B7996" s="155"/>
      <c r="C7996" s="48"/>
      <c r="D7996" s="106" t="s">
        <v>8559</v>
      </c>
      <c r="E7996" s="107" t="s">
        <v>8557</v>
      </c>
      <c r="F7996" s="56" t="e">
        <f>#REF!*#REF!</f>
        <v>#REF!</v>
      </c>
    </row>
    <row r="7997" spans="1:6" hidden="1">
      <c r="A7997" s="8">
        <v>7969</v>
      </c>
      <c r="B7997" s="155"/>
      <c r="C7997" s="48"/>
      <c r="D7997" s="46" t="s">
        <v>8249</v>
      </c>
      <c r="E7997" s="111" t="s">
        <v>8557</v>
      </c>
      <c r="F7997" s="56" t="e">
        <f>#REF!*#REF!</f>
        <v>#REF!</v>
      </c>
    </row>
    <row r="7998" spans="1:6" hidden="1">
      <c r="A7998" s="8">
        <v>7970</v>
      </c>
      <c r="B7998" s="155"/>
      <c r="C7998" s="48"/>
      <c r="D7998" s="46" t="s">
        <v>8560</v>
      </c>
      <c r="E7998" s="111" t="s">
        <v>7007</v>
      </c>
      <c r="F7998" s="56" t="e">
        <f>#REF!*#REF!</f>
        <v>#REF!</v>
      </c>
    </row>
    <row r="7999" spans="1:6" hidden="1">
      <c r="A7999" s="8">
        <v>7971</v>
      </c>
      <c r="B7999" s="155"/>
      <c r="C7999" s="48"/>
      <c r="D7999" s="46" t="s">
        <v>8561</v>
      </c>
      <c r="E7999" s="111" t="s">
        <v>7007</v>
      </c>
      <c r="F7999" s="56" t="e">
        <f>#REF!*#REF!</f>
        <v>#REF!</v>
      </c>
    </row>
    <row r="8000" spans="1:6" hidden="1">
      <c r="A8000" s="8">
        <v>7972</v>
      </c>
      <c r="B8000" s="155"/>
      <c r="C8000" s="48"/>
      <c r="D8000" s="46" t="s">
        <v>8562</v>
      </c>
      <c r="E8000" s="111" t="s">
        <v>8563</v>
      </c>
      <c r="F8000" s="56" t="e">
        <f>#REF!*#REF!</f>
        <v>#REF!</v>
      </c>
    </row>
    <row r="8001" spans="1:6" hidden="1">
      <c r="A8001" s="8">
        <v>7973</v>
      </c>
      <c r="B8001" s="155"/>
      <c r="C8001" s="48"/>
      <c r="D8001" s="46" t="s">
        <v>8564</v>
      </c>
      <c r="E8001" s="111" t="s">
        <v>8565</v>
      </c>
      <c r="F8001" s="56" t="e">
        <f>#REF!*#REF!</f>
        <v>#REF!</v>
      </c>
    </row>
    <row r="8002" spans="1:6" hidden="1">
      <c r="A8002" s="8">
        <v>7974</v>
      </c>
      <c r="B8002" s="155"/>
      <c r="C8002" s="48"/>
      <c r="D8002" s="111" t="s">
        <v>8566</v>
      </c>
      <c r="E8002" s="111" t="s">
        <v>8567</v>
      </c>
      <c r="F8002" s="56" t="e">
        <f>#REF!*#REF!</f>
        <v>#REF!</v>
      </c>
    </row>
    <row r="8003" spans="1:6" ht="25.5" hidden="1">
      <c r="A8003" s="8">
        <v>7975</v>
      </c>
      <c r="B8003" s="155"/>
      <c r="C8003" s="48"/>
      <c r="D8003" s="46" t="s">
        <v>8568</v>
      </c>
      <c r="E8003" s="111" t="s">
        <v>7439</v>
      </c>
      <c r="F8003" s="56" t="e">
        <f>#REF!*#REF!</f>
        <v>#REF!</v>
      </c>
    </row>
    <row r="8004" spans="1:6" hidden="1">
      <c r="A8004" s="8">
        <v>7976</v>
      </c>
      <c r="B8004" s="155"/>
      <c r="C8004" s="48"/>
      <c r="D8004" s="46" t="s">
        <v>8569</v>
      </c>
      <c r="E8004" s="111"/>
      <c r="F8004" s="56" t="e">
        <f>#REF!*#REF!</f>
        <v>#REF!</v>
      </c>
    </row>
    <row r="8005" spans="1:6" ht="25.5" hidden="1">
      <c r="A8005" s="8">
        <v>7977</v>
      </c>
      <c r="B8005" s="155"/>
      <c r="C8005" s="48"/>
      <c r="D8005" s="54" t="s">
        <v>8570</v>
      </c>
      <c r="E8005" s="49" t="s">
        <v>8571</v>
      </c>
      <c r="F8005" s="56" t="e">
        <f>#REF!*#REF!</f>
        <v>#REF!</v>
      </c>
    </row>
    <row r="8006" spans="1:6" hidden="1">
      <c r="A8006" s="8">
        <v>7978</v>
      </c>
      <c r="B8006" s="155"/>
      <c r="C8006" s="48"/>
      <c r="D8006" s="54" t="s">
        <v>8570</v>
      </c>
      <c r="E8006" s="49" t="s">
        <v>8572</v>
      </c>
      <c r="F8006" s="56" t="e">
        <f>#REF!*#REF!</f>
        <v>#REF!</v>
      </c>
    </row>
    <row r="8007" spans="1:6" hidden="1">
      <c r="A8007" s="8">
        <v>7979</v>
      </c>
      <c r="B8007" s="155"/>
      <c r="C8007" s="48"/>
      <c r="D8007" s="54" t="s">
        <v>8573</v>
      </c>
      <c r="E8007" s="49" t="s">
        <v>8574</v>
      </c>
      <c r="F8007" s="56" t="e">
        <f>#REF!*#REF!</f>
        <v>#REF!</v>
      </c>
    </row>
    <row r="8008" spans="1:6" hidden="1">
      <c r="A8008" s="8">
        <v>7980</v>
      </c>
      <c r="B8008" s="155"/>
      <c r="C8008" s="48"/>
      <c r="D8008" s="54" t="s">
        <v>8573</v>
      </c>
      <c r="E8008" s="49" t="s">
        <v>8575</v>
      </c>
      <c r="F8008" s="56" t="e">
        <f>#REF!*#REF!</f>
        <v>#REF!</v>
      </c>
    </row>
    <row r="8009" spans="1:6" hidden="1">
      <c r="A8009" s="8">
        <v>7981</v>
      </c>
      <c r="B8009" s="155"/>
      <c r="C8009" s="48"/>
      <c r="D8009" s="54" t="s">
        <v>8576</v>
      </c>
      <c r="E8009" s="49" t="s">
        <v>8577</v>
      </c>
      <c r="F8009" s="56" t="e">
        <f>#REF!*#REF!</f>
        <v>#REF!</v>
      </c>
    </row>
    <row r="8010" spans="1:6" hidden="1">
      <c r="A8010" s="8">
        <v>7982</v>
      </c>
      <c r="B8010" s="155"/>
      <c r="C8010" s="48"/>
      <c r="D8010" s="54" t="s">
        <v>8578</v>
      </c>
      <c r="E8010" s="49" t="s">
        <v>8579</v>
      </c>
      <c r="F8010" s="56" t="e">
        <f>#REF!*#REF!</f>
        <v>#REF!</v>
      </c>
    </row>
    <row r="8011" spans="1:6" ht="25.5" hidden="1">
      <c r="A8011" s="8">
        <v>7983</v>
      </c>
      <c r="B8011" s="155"/>
      <c r="C8011" s="48"/>
      <c r="D8011" s="54" t="s">
        <v>8580</v>
      </c>
      <c r="E8011" s="49" t="s">
        <v>8581</v>
      </c>
      <c r="F8011" s="56" t="e">
        <f>#REF!*#REF!</f>
        <v>#REF!</v>
      </c>
    </row>
    <row r="8012" spans="1:6" ht="25.5" hidden="1">
      <c r="A8012" s="8">
        <v>7984</v>
      </c>
      <c r="B8012" s="155"/>
      <c r="C8012" s="48"/>
      <c r="D8012" s="54" t="s">
        <v>8582</v>
      </c>
      <c r="E8012" s="49" t="s">
        <v>8583</v>
      </c>
      <c r="F8012" s="56" t="e">
        <f>#REF!*#REF!</f>
        <v>#REF!</v>
      </c>
    </row>
    <row r="8013" spans="1:6" ht="25.5" hidden="1">
      <c r="A8013" s="8">
        <v>7985</v>
      </c>
      <c r="B8013" s="155"/>
      <c r="C8013" s="48"/>
      <c r="D8013" s="54" t="s">
        <v>8584</v>
      </c>
      <c r="E8013" s="49" t="s">
        <v>8585</v>
      </c>
      <c r="F8013" s="56" t="e">
        <f>#REF!*#REF!</f>
        <v>#REF!</v>
      </c>
    </row>
    <row r="8014" spans="1:6" hidden="1">
      <c r="A8014" s="8">
        <v>7986</v>
      </c>
      <c r="B8014" s="155"/>
      <c r="C8014" s="48"/>
      <c r="D8014" s="54" t="s">
        <v>8586</v>
      </c>
      <c r="E8014" s="49" t="s">
        <v>8587</v>
      </c>
      <c r="F8014" s="56" t="e">
        <f>#REF!*#REF!</f>
        <v>#REF!</v>
      </c>
    </row>
    <row r="8015" spans="1:6" ht="25.5" hidden="1">
      <c r="A8015" s="8">
        <v>7987</v>
      </c>
      <c r="B8015" s="155"/>
      <c r="C8015" s="48"/>
      <c r="D8015" s="54" t="s">
        <v>8588</v>
      </c>
      <c r="E8015" s="49" t="s">
        <v>8589</v>
      </c>
      <c r="F8015" s="56" t="e">
        <f>#REF!*#REF!</f>
        <v>#REF!</v>
      </c>
    </row>
    <row r="8016" spans="1:6" hidden="1">
      <c r="A8016" s="8">
        <v>7988</v>
      </c>
      <c r="B8016" s="155"/>
      <c r="C8016" s="48"/>
      <c r="D8016" s="54" t="s">
        <v>8590</v>
      </c>
      <c r="E8016" s="49" t="s">
        <v>8591</v>
      </c>
      <c r="F8016" s="56" t="e">
        <f>#REF!*#REF!</f>
        <v>#REF!</v>
      </c>
    </row>
    <row r="8017" spans="1:6" hidden="1">
      <c r="A8017" s="8">
        <v>7989</v>
      </c>
      <c r="B8017" s="155"/>
      <c r="C8017" s="48"/>
      <c r="D8017" s="54" t="s">
        <v>8592</v>
      </c>
      <c r="E8017" s="49" t="s">
        <v>8593</v>
      </c>
      <c r="F8017" s="56" t="e">
        <f>#REF!*#REF!</f>
        <v>#REF!</v>
      </c>
    </row>
    <row r="8018" spans="1:6" hidden="1">
      <c r="A8018" s="8">
        <v>7990</v>
      </c>
      <c r="B8018" s="155"/>
      <c r="C8018" s="48"/>
      <c r="D8018" s="54" t="s">
        <v>8592</v>
      </c>
      <c r="E8018" s="49" t="s">
        <v>8594</v>
      </c>
      <c r="F8018" s="56" t="e">
        <f>#REF!*#REF!</f>
        <v>#REF!</v>
      </c>
    </row>
    <row r="8019" spans="1:6" hidden="1">
      <c r="A8019" s="8">
        <v>7991</v>
      </c>
      <c r="B8019" s="155"/>
      <c r="C8019" s="48"/>
      <c r="D8019" s="54" t="s">
        <v>8595</v>
      </c>
      <c r="E8019" s="49" t="s">
        <v>8593</v>
      </c>
      <c r="F8019" s="56" t="e">
        <f>#REF!*#REF!</f>
        <v>#REF!</v>
      </c>
    </row>
    <row r="8020" spans="1:6" hidden="1">
      <c r="A8020" s="8">
        <v>7992</v>
      </c>
      <c r="B8020" s="155"/>
      <c r="C8020" s="48"/>
      <c r="D8020" s="54" t="s">
        <v>8596</v>
      </c>
      <c r="E8020" s="49" t="s">
        <v>8594</v>
      </c>
      <c r="F8020" s="56" t="e">
        <f>#REF!*#REF!</f>
        <v>#REF!</v>
      </c>
    </row>
    <row r="8021" spans="1:6" hidden="1">
      <c r="A8021" s="8">
        <v>7993</v>
      </c>
      <c r="B8021" s="155"/>
      <c r="C8021" s="48"/>
      <c r="D8021" s="54" t="s">
        <v>8597</v>
      </c>
      <c r="E8021" s="49" t="s">
        <v>8598</v>
      </c>
      <c r="F8021" s="56" t="e">
        <f>#REF!*#REF!</f>
        <v>#REF!</v>
      </c>
    </row>
    <row r="8022" spans="1:6" hidden="1">
      <c r="A8022" s="8">
        <v>7994</v>
      </c>
      <c r="B8022" s="155"/>
      <c r="C8022" s="48"/>
      <c r="D8022" s="54" t="s">
        <v>8599</v>
      </c>
      <c r="E8022" s="49" t="s">
        <v>8600</v>
      </c>
      <c r="F8022" s="56" t="e">
        <f>#REF!*#REF!</f>
        <v>#REF!</v>
      </c>
    </row>
    <row r="8023" spans="1:6" hidden="1">
      <c r="A8023" s="8">
        <v>7995</v>
      </c>
      <c r="B8023" s="155"/>
      <c r="C8023" s="48"/>
      <c r="D8023" s="54" t="s">
        <v>8599</v>
      </c>
      <c r="E8023" s="49" t="s">
        <v>8601</v>
      </c>
      <c r="F8023" s="56" t="e">
        <f>#REF!*#REF!</f>
        <v>#REF!</v>
      </c>
    </row>
    <row r="8024" spans="1:6" hidden="1">
      <c r="A8024" s="8">
        <v>7996</v>
      </c>
      <c r="B8024" s="155"/>
      <c r="C8024" s="48"/>
      <c r="D8024" s="46" t="s">
        <v>8602</v>
      </c>
      <c r="E8024" s="111"/>
      <c r="F8024" s="56" t="e">
        <f>#REF!*#REF!</f>
        <v>#REF!</v>
      </c>
    </row>
    <row r="8025" spans="1:6" hidden="1">
      <c r="A8025" s="8">
        <v>7997</v>
      </c>
      <c r="B8025" s="155"/>
      <c r="C8025" s="48"/>
      <c r="D8025" s="54" t="s">
        <v>8603</v>
      </c>
      <c r="E8025" s="49" t="s">
        <v>8604</v>
      </c>
      <c r="F8025" s="56" t="e">
        <f>#REF!*#REF!</f>
        <v>#REF!</v>
      </c>
    </row>
    <row r="8026" spans="1:6" hidden="1">
      <c r="A8026" s="8">
        <v>7998</v>
      </c>
      <c r="B8026" s="155"/>
      <c r="C8026" s="48"/>
      <c r="D8026" s="54" t="s">
        <v>8605</v>
      </c>
      <c r="E8026" s="49" t="s">
        <v>8606</v>
      </c>
      <c r="F8026" s="56" t="e">
        <f>#REF!*#REF!</f>
        <v>#REF!</v>
      </c>
    </row>
    <row r="8027" spans="1:6" hidden="1">
      <c r="A8027" s="8">
        <v>7999</v>
      </c>
      <c r="B8027" s="155"/>
      <c r="C8027" s="48"/>
      <c r="D8027" s="54" t="s">
        <v>8605</v>
      </c>
      <c r="E8027" s="49" t="s">
        <v>8607</v>
      </c>
      <c r="F8027" s="56" t="e">
        <f>#REF!*#REF!</f>
        <v>#REF!</v>
      </c>
    </row>
    <row r="8028" spans="1:6" hidden="1">
      <c r="A8028" s="8">
        <v>8000</v>
      </c>
      <c r="B8028" s="155"/>
      <c r="C8028" s="48"/>
      <c r="D8028" s="54" t="s">
        <v>8608</v>
      </c>
      <c r="E8028" s="49" t="s">
        <v>8609</v>
      </c>
      <c r="F8028" s="56" t="e">
        <f>#REF!*#REF!</f>
        <v>#REF!</v>
      </c>
    </row>
    <row r="8029" spans="1:6" hidden="1">
      <c r="A8029" s="8">
        <v>8001</v>
      </c>
      <c r="B8029" s="155"/>
      <c r="C8029" s="48"/>
      <c r="D8029" s="54" t="s">
        <v>8608</v>
      </c>
      <c r="E8029" s="49" t="s">
        <v>8610</v>
      </c>
      <c r="F8029" s="56" t="e">
        <f>#REF!*#REF!</f>
        <v>#REF!</v>
      </c>
    </row>
    <row r="8030" spans="1:6" hidden="1">
      <c r="A8030" s="8">
        <v>8002</v>
      </c>
      <c r="B8030" s="155"/>
      <c r="C8030" s="48"/>
      <c r="D8030" s="54" t="s">
        <v>8608</v>
      </c>
      <c r="E8030" s="49" t="s">
        <v>8611</v>
      </c>
      <c r="F8030" s="56" t="e">
        <f>#REF!*#REF!</f>
        <v>#REF!</v>
      </c>
    </row>
    <row r="8031" spans="1:6" hidden="1">
      <c r="A8031" s="8">
        <v>8003</v>
      </c>
      <c r="B8031" s="155"/>
      <c r="C8031" s="48"/>
      <c r="D8031" s="54" t="s">
        <v>8612</v>
      </c>
      <c r="E8031" s="49" t="s">
        <v>8613</v>
      </c>
      <c r="F8031" s="56" t="e">
        <f>#REF!*#REF!</f>
        <v>#REF!</v>
      </c>
    </row>
    <row r="8032" spans="1:6" hidden="1">
      <c r="A8032" s="8">
        <v>8004</v>
      </c>
      <c r="B8032" s="155"/>
      <c r="C8032" s="48"/>
      <c r="D8032" s="54" t="s">
        <v>8612</v>
      </c>
      <c r="E8032" s="49" t="s">
        <v>8614</v>
      </c>
      <c r="F8032" s="56" t="e">
        <f>#REF!*#REF!</f>
        <v>#REF!</v>
      </c>
    </row>
    <row r="8033" spans="1:6" hidden="1">
      <c r="A8033" s="8">
        <v>8005</v>
      </c>
      <c r="B8033" s="155"/>
      <c r="C8033" s="48"/>
      <c r="D8033" s="54" t="s">
        <v>8615</v>
      </c>
      <c r="E8033" s="49" t="s">
        <v>8616</v>
      </c>
      <c r="F8033" s="56" t="e">
        <f>#REF!*#REF!</f>
        <v>#REF!</v>
      </c>
    </row>
    <row r="8034" spans="1:6" hidden="1">
      <c r="A8034" s="8">
        <v>8006</v>
      </c>
      <c r="B8034" s="155"/>
      <c r="C8034" s="48"/>
      <c r="D8034" s="54" t="s">
        <v>8615</v>
      </c>
      <c r="E8034" s="49" t="s">
        <v>8617</v>
      </c>
      <c r="F8034" s="56" t="e">
        <f>#REF!*#REF!</f>
        <v>#REF!</v>
      </c>
    </row>
    <row r="8035" spans="1:6" hidden="1">
      <c r="A8035" s="8">
        <v>8007</v>
      </c>
      <c r="B8035" s="155"/>
      <c r="C8035" s="48"/>
      <c r="D8035" s="54" t="s">
        <v>8615</v>
      </c>
      <c r="E8035" s="49" t="s">
        <v>8618</v>
      </c>
      <c r="F8035" s="56" t="e">
        <f>#REF!*#REF!</f>
        <v>#REF!</v>
      </c>
    </row>
    <row r="8036" spans="1:6" hidden="1">
      <c r="A8036" s="8">
        <v>8008</v>
      </c>
      <c r="B8036" s="155"/>
      <c r="C8036" s="48"/>
      <c r="D8036" s="54" t="s">
        <v>8619</v>
      </c>
      <c r="E8036" s="49" t="s">
        <v>8620</v>
      </c>
      <c r="F8036" s="56" t="e">
        <f>#REF!*#REF!</f>
        <v>#REF!</v>
      </c>
    </row>
    <row r="8037" spans="1:6" hidden="1">
      <c r="A8037" s="8">
        <v>8009</v>
      </c>
      <c r="B8037" s="155"/>
      <c r="C8037" s="48"/>
      <c r="D8037" s="54" t="s">
        <v>8619</v>
      </c>
      <c r="E8037" s="49" t="s">
        <v>8621</v>
      </c>
      <c r="F8037" s="56" t="e">
        <f>#REF!*#REF!</f>
        <v>#REF!</v>
      </c>
    </row>
    <row r="8038" spans="1:6" hidden="1">
      <c r="A8038" s="8">
        <v>8010</v>
      </c>
      <c r="B8038" s="155"/>
      <c r="C8038" s="48"/>
      <c r="D8038" s="54" t="s">
        <v>8622</v>
      </c>
      <c r="E8038" s="49" t="s">
        <v>8623</v>
      </c>
      <c r="F8038" s="56" t="e">
        <f>#REF!*#REF!</f>
        <v>#REF!</v>
      </c>
    </row>
    <row r="8039" spans="1:6" hidden="1">
      <c r="A8039" s="8">
        <v>8011</v>
      </c>
      <c r="B8039" s="155"/>
      <c r="C8039" s="48"/>
      <c r="D8039" s="54" t="s">
        <v>8624</v>
      </c>
      <c r="E8039" s="49" t="s">
        <v>8614</v>
      </c>
      <c r="F8039" s="56" t="e">
        <f>#REF!*#REF!</f>
        <v>#REF!</v>
      </c>
    </row>
    <row r="8040" spans="1:6" hidden="1">
      <c r="A8040" s="8">
        <v>8012</v>
      </c>
      <c r="B8040" s="155"/>
      <c r="C8040" s="48"/>
      <c r="D8040" s="54" t="s">
        <v>8624</v>
      </c>
      <c r="E8040" s="49" t="s">
        <v>8625</v>
      </c>
      <c r="F8040" s="56" t="e">
        <f>#REF!*#REF!</f>
        <v>#REF!</v>
      </c>
    </row>
    <row r="8041" spans="1:6" hidden="1">
      <c r="A8041" s="8">
        <v>8013</v>
      </c>
      <c r="B8041" s="155"/>
      <c r="C8041" s="48"/>
      <c r="D8041" s="54" t="s">
        <v>8626</v>
      </c>
      <c r="E8041" s="49" t="s">
        <v>8627</v>
      </c>
      <c r="F8041" s="56" t="e">
        <f>#REF!*#REF!</f>
        <v>#REF!</v>
      </c>
    </row>
    <row r="8042" spans="1:6" hidden="1">
      <c r="A8042" s="8">
        <v>8014</v>
      </c>
      <c r="B8042" s="155"/>
      <c r="C8042" s="48"/>
      <c r="D8042" s="54" t="s">
        <v>8626</v>
      </c>
      <c r="E8042" s="49" t="s">
        <v>8628</v>
      </c>
      <c r="F8042" s="56" t="e">
        <f>#REF!*#REF!</f>
        <v>#REF!</v>
      </c>
    </row>
    <row r="8043" spans="1:6" hidden="1">
      <c r="A8043" s="8">
        <v>8015</v>
      </c>
      <c r="B8043" s="155"/>
      <c r="C8043" s="48"/>
      <c r="D8043" s="54" t="s">
        <v>8629</v>
      </c>
      <c r="E8043" s="49" t="s">
        <v>8630</v>
      </c>
      <c r="F8043" s="56" t="e">
        <f>#REF!*#REF!</f>
        <v>#REF!</v>
      </c>
    </row>
    <row r="8044" spans="1:6" hidden="1">
      <c r="A8044" s="8">
        <v>8016</v>
      </c>
      <c r="B8044" s="155"/>
      <c r="C8044" s="48"/>
      <c r="D8044" s="54" t="s">
        <v>8631</v>
      </c>
      <c r="E8044" s="49" t="s">
        <v>8632</v>
      </c>
      <c r="F8044" s="56" t="e">
        <f>#REF!*#REF!</f>
        <v>#REF!</v>
      </c>
    </row>
    <row r="8045" spans="1:6" hidden="1">
      <c r="A8045" s="8">
        <v>8017</v>
      </c>
      <c r="B8045" s="155"/>
      <c r="C8045" s="48"/>
      <c r="D8045" s="54" t="s">
        <v>8631</v>
      </c>
      <c r="E8045" s="49" t="s">
        <v>8633</v>
      </c>
      <c r="F8045" s="56" t="e">
        <f>#REF!*#REF!</f>
        <v>#REF!</v>
      </c>
    </row>
    <row r="8046" spans="1:6" hidden="1">
      <c r="A8046" s="8">
        <v>8018</v>
      </c>
      <c r="B8046" s="155"/>
      <c r="C8046" s="48"/>
      <c r="D8046" s="54" t="s">
        <v>8634</v>
      </c>
      <c r="E8046" s="49" t="s">
        <v>8635</v>
      </c>
      <c r="F8046" s="56" t="e">
        <f>#REF!*#REF!</f>
        <v>#REF!</v>
      </c>
    </row>
    <row r="8047" spans="1:6" hidden="1">
      <c r="A8047" s="8">
        <v>8019</v>
      </c>
      <c r="B8047" s="155"/>
      <c r="C8047" s="48"/>
      <c r="D8047" s="54" t="s">
        <v>8636</v>
      </c>
      <c r="E8047" s="49" t="s">
        <v>8637</v>
      </c>
      <c r="F8047" s="56" t="e">
        <f>#REF!*#REF!</f>
        <v>#REF!</v>
      </c>
    </row>
    <row r="8048" spans="1:6" hidden="1">
      <c r="A8048" s="8">
        <v>8020</v>
      </c>
      <c r="B8048" s="155"/>
      <c r="C8048" s="48"/>
      <c r="D8048" s="46" t="s">
        <v>8638</v>
      </c>
      <c r="E8048" s="111"/>
      <c r="F8048" s="56" t="e">
        <f>#REF!*#REF!</f>
        <v>#REF!</v>
      </c>
    </row>
    <row r="8049" spans="1:6" hidden="1">
      <c r="A8049" s="8">
        <v>8021</v>
      </c>
      <c r="B8049" s="155"/>
      <c r="C8049" s="48"/>
      <c r="D8049" s="54" t="s">
        <v>8639</v>
      </c>
      <c r="E8049" s="49" t="s">
        <v>8606</v>
      </c>
      <c r="F8049" s="56" t="e">
        <f>#REF!*#REF!</f>
        <v>#REF!</v>
      </c>
    </row>
    <row r="8050" spans="1:6" ht="25.5" hidden="1">
      <c r="A8050" s="8">
        <v>8022</v>
      </c>
      <c r="B8050" s="155"/>
      <c r="C8050" s="48"/>
      <c r="D8050" s="46" t="s">
        <v>8640</v>
      </c>
      <c r="E8050" s="49" t="s">
        <v>8641</v>
      </c>
      <c r="F8050" s="56" t="e">
        <f>#REF!*#REF!</f>
        <v>#REF!</v>
      </c>
    </row>
    <row r="8051" spans="1:6" hidden="1">
      <c r="A8051" s="8">
        <v>8023</v>
      </c>
      <c r="B8051" s="155"/>
      <c r="C8051" s="48"/>
      <c r="D8051" s="54" t="s">
        <v>8642</v>
      </c>
      <c r="E8051" s="49" t="s">
        <v>8643</v>
      </c>
      <c r="F8051" s="56" t="e">
        <f>#REF!*#REF!</f>
        <v>#REF!</v>
      </c>
    </row>
    <row r="8052" spans="1:6" hidden="1">
      <c r="A8052" s="8">
        <v>8024</v>
      </c>
      <c r="B8052" s="155"/>
      <c r="C8052" s="48"/>
      <c r="D8052" s="54" t="s">
        <v>8644</v>
      </c>
      <c r="E8052" s="49" t="s">
        <v>8645</v>
      </c>
      <c r="F8052" s="56" t="e">
        <f>#REF!*#REF!</f>
        <v>#REF!</v>
      </c>
    </row>
    <row r="8053" spans="1:6" hidden="1">
      <c r="A8053" s="8">
        <v>8025</v>
      </c>
      <c r="B8053" s="155"/>
      <c r="C8053" s="48"/>
      <c r="D8053" s="54" t="s">
        <v>8646</v>
      </c>
      <c r="E8053" s="49" t="s">
        <v>8647</v>
      </c>
      <c r="F8053" s="56" t="e">
        <f>#REF!*#REF!</f>
        <v>#REF!</v>
      </c>
    </row>
    <row r="8054" spans="1:6" ht="25.5" hidden="1">
      <c r="A8054" s="8">
        <v>8026</v>
      </c>
      <c r="B8054" s="155"/>
      <c r="C8054" s="48"/>
      <c r="D8054" s="54" t="s">
        <v>8648</v>
      </c>
      <c r="E8054" s="111"/>
      <c r="F8054" s="56" t="e">
        <f>#REF!*#REF!</f>
        <v>#REF!</v>
      </c>
    </row>
    <row r="8055" spans="1:6" hidden="1">
      <c r="A8055" s="8">
        <v>8027</v>
      </c>
      <c r="B8055" s="155"/>
      <c r="C8055" s="48"/>
      <c r="D8055" s="46" t="s">
        <v>8649</v>
      </c>
      <c r="E8055" s="111"/>
      <c r="F8055" s="56" t="e">
        <f>#REF!*#REF!</f>
        <v>#REF!</v>
      </c>
    </row>
    <row r="8056" spans="1:6" hidden="1">
      <c r="A8056" s="8">
        <v>8028</v>
      </c>
      <c r="B8056" s="155"/>
      <c r="C8056" s="48"/>
      <c r="D8056" s="54" t="s">
        <v>8650</v>
      </c>
      <c r="E8056" s="49" t="s">
        <v>8606</v>
      </c>
      <c r="F8056" s="56" t="e">
        <f>#REF!*#REF!</f>
        <v>#REF!</v>
      </c>
    </row>
    <row r="8057" spans="1:6" hidden="1">
      <c r="A8057" s="8">
        <v>8029</v>
      </c>
      <c r="B8057" s="155"/>
      <c r="C8057" s="48"/>
      <c r="D8057" s="54" t="s">
        <v>8650</v>
      </c>
      <c r="E8057" s="49" t="s">
        <v>8635</v>
      </c>
      <c r="F8057" s="56" t="e">
        <f>#REF!*#REF!</f>
        <v>#REF!</v>
      </c>
    </row>
    <row r="8058" spans="1:6" ht="25.5" hidden="1">
      <c r="A8058" s="8">
        <v>8030</v>
      </c>
      <c r="B8058" s="155"/>
      <c r="C8058" s="48"/>
      <c r="D8058" s="54" t="s">
        <v>8651</v>
      </c>
      <c r="E8058" s="49" t="s">
        <v>8652</v>
      </c>
      <c r="F8058" s="56" t="e">
        <f>#REF!*#REF!</f>
        <v>#REF!</v>
      </c>
    </row>
    <row r="8059" spans="1:6" ht="25.5" hidden="1">
      <c r="A8059" s="8">
        <v>8031</v>
      </c>
      <c r="B8059" s="155"/>
      <c r="C8059" s="48"/>
      <c r="D8059" s="54" t="s">
        <v>8651</v>
      </c>
      <c r="E8059" s="49" t="s">
        <v>8653</v>
      </c>
      <c r="F8059" s="56" t="e">
        <f>#REF!*#REF!</f>
        <v>#REF!</v>
      </c>
    </row>
    <row r="8060" spans="1:6" hidden="1">
      <c r="A8060" s="8">
        <v>8032</v>
      </c>
      <c r="B8060" s="155"/>
      <c r="C8060" s="48"/>
      <c r="D8060" s="54" t="s">
        <v>8654</v>
      </c>
      <c r="E8060" s="49" t="s">
        <v>8618</v>
      </c>
      <c r="F8060" s="56" t="e">
        <f>#REF!*#REF!</f>
        <v>#REF!</v>
      </c>
    </row>
    <row r="8061" spans="1:6" hidden="1">
      <c r="A8061" s="8">
        <v>8033</v>
      </c>
      <c r="B8061" s="155"/>
      <c r="C8061" s="48"/>
      <c r="D8061" s="54" t="s">
        <v>8654</v>
      </c>
      <c r="E8061" s="49" t="s">
        <v>8655</v>
      </c>
      <c r="F8061" s="56" t="e">
        <f>#REF!*#REF!</f>
        <v>#REF!</v>
      </c>
    </row>
    <row r="8062" spans="1:6" hidden="1">
      <c r="A8062" s="8">
        <v>8034</v>
      </c>
      <c r="B8062" s="155"/>
      <c r="C8062" s="48"/>
      <c r="D8062" s="54" t="s">
        <v>8656</v>
      </c>
      <c r="E8062" s="49" t="s">
        <v>8610</v>
      </c>
      <c r="F8062" s="56" t="e">
        <f>#REF!*#REF!</f>
        <v>#REF!</v>
      </c>
    </row>
    <row r="8063" spans="1:6" ht="25.5" hidden="1">
      <c r="A8063" s="8">
        <v>8035</v>
      </c>
      <c r="B8063" s="155"/>
      <c r="C8063" s="48"/>
      <c r="D8063" s="54" t="s">
        <v>8657</v>
      </c>
      <c r="E8063" s="49" t="s">
        <v>8658</v>
      </c>
      <c r="F8063" s="56" t="e">
        <f>#REF!*#REF!</f>
        <v>#REF!</v>
      </c>
    </row>
    <row r="8064" spans="1:6" ht="25.5" hidden="1">
      <c r="A8064" s="8">
        <v>8036</v>
      </c>
      <c r="B8064" s="155"/>
      <c r="C8064" s="48"/>
      <c r="D8064" s="54" t="s">
        <v>8657</v>
      </c>
      <c r="E8064" s="49" t="s">
        <v>8659</v>
      </c>
      <c r="F8064" s="56" t="e">
        <f>#REF!*#REF!</f>
        <v>#REF!</v>
      </c>
    </row>
    <row r="8065" spans="1:6" hidden="1">
      <c r="A8065" s="8">
        <v>8037</v>
      </c>
      <c r="B8065" s="155"/>
      <c r="C8065" s="48"/>
      <c r="D8065" s="46" t="s">
        <v>7414</v>
      </c>
      <c r="E8065" s="111"/>
      <c r="F8065" s="56" t="e">
        <f>#REF!*#REF!</f>
        <v>#REF!</v>
      </c>
    </row>
    <row r="8066" spans="1:6" hidden="1">
      <c r="A8066" s="8">
        <v>8038</v>
      </c>
      <c r="B8066" s="155"/>
      <c r="C8066" s="48"/>
      <c r="D8066" s="54" t="s">
        <v>8660</v>
      </c>
      <c r="E8066" s="49" t="s">
        <v>8661</v>
      </c>
      <c r="F8066" s="56" t="e">
        <f>#REF!*#REF!</f>
        <v>#REF!</v>
      </c>
    </row>
    <row r="8067" spans="1:6" hidden="1">
      <c r="A8067" s="8">
        <v>8039</v>
      </c>
      <c r="B8067" s="155"/>
      <c r="C8067" s="48"/>
      <c r="D8067" s="54" t="s">
        <v>8662</v>
      </c>
      <c r="E8067" s="49" t="s">
        <v>8661</v>
      </c>
      <c r="F8067" s="56" t="e">
        <f>#REF!*#REF!</f>
        <v>#REF!</v>
      </c>
    </row>
    <row r="8068" spans="1:6" ht="25.5" hidden="1">
      <c r="A8068" s="8">
        <v>8040</v>
      </c>
      <c r="B8068" s="155"/>
      <c r="C8068" s="48"/>
      <c r="D8068" s="54" t="s">
        <v>8663</v>
      </c>
      <c r="E8068" s="49" t="s">
        <v>8664</v>
      </c>
      <c r="F8068" s="56" t="e">
        <f>#REF!*#REF!</f>
        <v>#REF!</v>
      </c>
    </row>
    <row r="8069" spans="1:6" ht="25.5" hidden="1">
      <c r="A8069" s="8">
        <v>8041</v>
      </c>
      <c r="B8069" s="155"/>
      <c r="C8069" s="48"/>
      <c r="D8069" s="54" t="s">
        <v>8665</v>
      </c>
      <c r="E8069" s="49" t="s">
        <v>8666</v>
      </c>
      <c r="F8069" s="56" t="e">
        <f>#REF!*#REF!</f>
        <v>#REF!</v>
      </c>
    </row>
    <row r="8070" spans="1:6" ht="25.5" hidden="1">
      <c r="A8070" s="8">
        <v>8042</v>
      </c>
      <c r="B8070" s="155"/>
      <c r="C8070" s="48"/>
      <c r="D8070" s="54" t="s">
        <v>8667</v>
      </c>
      <c r="E8070" s="49" t="s">
        <v>8666</v>
      </c>
      <c r="F8070" s="56" t="e">
        <f>#REF!*#REF!</f>
        <v>#REF!</v>
      </c>
    </row>
    <row r="8071" spans="1:6" ht="25.5" hidden="1">
      <c r="A8071" s="8">
        <v>8043</v>
      </c>
      <c r="B8071" s="155"/>
      <c r="C8071" s="48"/>
      <c r="D8071" s="54" t="s">
        <v>8668</v>
      </c>
      <c r="E8071" s="49" t="s">
        <v>8669</v>
      </c>
      <c r="F8071" s="56" t="e">
        <f>#REF!*#REF!</f>
        <v>#REF!</v>
      </c>
    </row>
    <row r="8072" spans="1:6" ht="25.5" hidden="1">
      <c r="A8072" s="8">
        <v>8044</v>
      </c>
      <c r="B8072" s="155"/>
      <c r="C8072" s="48"/>
      <c r="D8072" s="54" t="s">
        <v>8670</v>
      </c>
      <c r="E8072" s="49" t="s">
        <v>8669</v>
      </c>
      <c r="F8072" s="56" t="e">
        <f>#REF!*#REF!</f>
        <v>#REF!</v>
      </c>
    </row>
    <row r="8073" spans="1:6" ht="25.5" hidden="1">
      <c r="A8073" s="8">
        <v>8045</v>
      </c>
      <c r="B8073" s="155"/>
      <c r="C8073" s="48"/>
      <c r="D8073" s="54" t="s">
        <v>8671</v>
      </c>
      <c r="E8073" s="49" t="s">
        <v>8669</v>
      </c>
      <c r="F8073" s="56" t="e">
        <f>#REF!*#REF!</f>
        <v>#REF!</v>
      </c>
    </row>
    <row r="8074" spans="1:6" hidden="1">
      <c r="A8074" s="8">
        <v>8046</v>
      </c>
      <c r="B8074" s="155"/>
      <c r="C8074" s="48"/>
      <c r="D8074" s="54" t="s">
        <v>8672</v>
      </c>
      <c r="E8074" s="49" t="s">
        <v>8673</v>
      </c>
      <c r="F8074" s="56" t="e">
        <f>#REF!*#REF!</f>
        <v>#REF!</v>
      </c>
    </row>
    <row r="8075" spans="1:6" ht="25.5" hidden="1">
      <c r="A8075" s="8">
        <v>8047</v>
      </c>
      <c r="B8075" s="155"/>
      <c r="C8075" s="48"/>
      <c r="D8075" s="54" t="s">
        <v>8674</v>
      </c>
      <c r="E8075" s="111"/>
      <c r="F8075" s="56" t="e">
        <f>#REF!*#REF!</f>
        <v>#REF!</v>
      </c>
    </row>
    <row r="8076" spans="1:6" ht="25.5" hidden="1">
      <c r="A8076" s="8">
        <v>8048</v>
      </c>
      <c r="B8076" s="155"/>
      <c r="C8076" s="48"/>
      <c r="D8076" s="54" t="s">
        <v>8675</v>
      </c>
      <c r="E8076" s="111"/>
      <c r="F8076" s="56" t="e">
        <f>#REF!*#REF!</f>
        <v>#REF!</v>
      </c>
    </row>
    <row r="8077" spans="1:6" ht="25.5" hidden="1">
      <c r="A8077" s="8">
        <v>8049</v>
      </c>
      <c r="B8077" s="155"/>
      <c r="C8077" s="48"/>
      <c r="D8077" s="54" t="s">
        <v>8676</v>
      </c>
      <c r="E8077" s="49" t="s">
        <v>8677</v>
      </c>
      <c r="F8077" s="56" t="e">
        <f>#REF!*#REF!</f>
        <v>#REF!</v>
      </c>
    </row>
    <row r="8078" spans="1:6" ht="25.5" hidden="1">
      <c r="A8078" s="8">
        <v>8050</v>
      </c>
      <c r="B8078" s="155"/>
      <c r="C8078" s="48"/>
      <c r="D8078" s="54" t="s">
        <v>8678</v>
      </c>
      <c r="E8078" s="49" t="s">
        <v>8677</v>
      </c>
      <c r="F8078" s="56" t="e">
        <f>#REF!*#REF!</f>
        <v>#REF!</v>
      </c>
    </row>
    <row r="8079" spans="1:6" ht="25.5" hidden="1">
      <c r="A8079" s="8">
        <v>8051</v>
      </c>
      <c r="B8079" s="155"/>
      <c r="C8079" s="48"/>
      <c r="D8079" s="47" t="s">
        <v>8679</v>
      </c>
      <c r="E8079" s="49" t="s">
        <v>8680</v>
      </c>
      <c r="F8079" s="56" t="e">
        <f>#REF!*#REF!</f>
        <v>#REF!</v>
      </c>
    </row>
    <row r="8080" spans="1:6" ht="25.5" hidden="1">
      <c r="A8080" s="8">
        <v>8052</v>
      </c>
      <c r="B8080" s="155"/>
      <c r="C8080" s="48"/>
      <c r="D8080" s="47" t="s">
        <v>8681</v>
      </c>
      <c r="E8080" s="49" t="s">
        <v>8680</v>
      </c>
      <c r="F8080" s="56" t="e">
        <f>#REF!*#REF!</f>
        <v>#REF!</v>
      </c>
    </row>
    <row r="8081" spans="1:6" hidden="1">
      <c r="A8081" s="8">
        <v>8053</v>
      </c>
      <c r="B8081" s="155"/>
      <c r="C8081" s="48"/>
      <c r="D8081" s="46" t="s">
        <v>8682</v>
      </c>
      <c r="E8081" s="111"/>
      <c r="F8081" s="56" t="e">
        <f>#REF!*#REF!</f>
        <v>#REF!</v>
      </c>
    </row>
    <row r="8082" spans="1:6" hidden="1">
      <c r="A8082" s="8">
        <v>8054</v>
      </c>
      <c r="B8082" s="155"/>
      <c r="C8082" s="48"/>
      <c r="D8082" s="54" t="s">
        <v>8683</v>
      </c>
      <c r="E8082" s="49" t="s">
        <v>8684</v>
      </c>
      <c r="F8082" s="56" t="e">
        <f>#REF!*#REF!</f>
        <v>#REF!</v>
      </c>
    </row>
    <row r="8083" spans="1:6" hidden="1">
      <c r="A8083" s="8">
        <v>8055</v>
      </c>
      <c r="B8083" s="155"/>
      <c r="C8083" s="48"/>
      <c r="D8083" s="54" t="s">
        <v>8685</v>
      </c>
      <c r="E8083" s="49" t="s">
        <v>8686</v>
      </c>
      <c r="F8083" s="56" t="e">
        <f>#REF!*#REF!</f>
        <v>#REF!</v>
      </c>
    </row>
    <row r="8084" spans="1:6" ht="38.25" hidden="1">
      <c r="A8084" s="8">
        <v>8056</v>
      </c>
      <c r="B8084" s="155"/>
      <c r="C8084" s="48"/>
      <c r="D8084" s="54" t="s">
        <v>8687</v>
      </c>
      <c r="E8084" s="49" t="s">
        <v>8688</v>
      </c>
      <c r="F8084" s="56" t="e">
        <f>#REF!*#REF!</f>
        <v>#REF!</v>
      </c>
    </row>
    <row r="8085" spans="1:6" hidden="1">
      <c r="A8085" s="8">
        <v>8057</v>
      </c>
      <c r="B8085" s="155"/>
      <c r="C8085" s="48"/>
      <c r="D8085" s="54" t="s">
        <v>8689</v>
      </c>
      <c r="E8085" s="49" t="s">
        <v>8690</v>
      </c>
      <c r="F8085" s="56" t="e">
        <f>#REF!*#REF!</f>
        <v>#REF!</v>
      </c>
    </row>
    <row r="8086" spans="1:6" ht="25.5" hidden="1">
      <c r="A8086" s="8">
        <v>8058</v>
      </c>
      <c r="B8086" s="155"/>
      <c r="C8086" s="48"/>
      <c r="D8086" s="54" t="s">
        <v>8691</v>
      </c>
      <c r="E8086" s="49" t="s">
        <v>8688</v>
      </c>
      <c r="F8086" s="56" t="e">
        <f>#REF!*#REF!</f>
        <v>#REF!</v>
      </c>
    </row>
    <row r="8087" spans="1:6" ht="25.5" hidden="1">
      <c r="A8087" s="8">
        <v>8059</v>
      </c>
      <c r="B8087" s="155"/>
      <c r="C8087" s="48"/>
      <c r="D8087" s="54" t="s">
        <v>8692</v>
      </c>
      <c r="E8087" s="49" t="s">
        <v>8688</v>
      </c>
      <c r="F8087" s="56" t="e">
        <f>#REF!*#REF!</f>
        <v>#REF!</v>
      </c>
    </row>
    <row r="8088" spans="1:6" ht="25.5" hidden="1">
      <c r="A8088" s="8">
        <v>8060</v>
      </c>
      <c r="B8088" s="155"/>
      <c r="C8088" s="48"/>
      <c r="D8088" s="54" t="s">
        <v>8693</v>
      </c>
      <c r="E8088" s="49" t="s">
        <v>8688</v>
      </c>
      <c r="F8088" s="56" t="e">
        <f>#REF!*#REF!</f>
        <v>#REF!</v>
      </c>
    </row>
    <row r="8089" spans="1:6" ht="25.5" hidden="1">
      <c r="A8089" s="8">
        <v>8061</v>
      </c>
      <c r="B8089" s="155"/>
      <c r="C8089" s="48"/>
      <c r="D8089" s="54" t="s">
        <v>8694</v>
      </c>
      <c r="E8089" s="111"/>
      <c r="F8089" s="56" t="e">
        <f>#REF!*#REF!</f>
        <v>#REF!</v>
      </c>
    </row>
    <row r="8090" spans="1:6" hidden="1">
      <c r="A8090" s="8">
        <v>8062</v>
      </c>
      <c r="B8090" s="155"/>
      <c r="C8090" s="48"/>
      <c r="D8090" s="54" t="s">
        <v>8695</v>
      </c>
      <c r="E8090" s="49" t="s">
        <v>8688</v>
      </c>
      <c r="F8090" s="56" t="e">
        <f>#REF!*#REF!</f>
        <v>#REF!</v>
      </c>
    </row>
    <row r="8091" spans="1:6" hidden="1">
      <c r="A8091" s="8">
        <v>8063</v>
      </c>
      <c r="B8091" s="155"/>
      <c r="C8091" s="48"/>
      <c r="D8091" s="54" t="s">
        <v>8696</v>
      </c>
      <c r="E8091" s="49" t="s">
        <v>8688</v>
      </c>
      <c r="F8091" s="56" t="e">
        <f>#REF!*#REF!</f>
        <v>#REF!</v>
      </c>
    </row>
    <row r="8092" spans="1:6" hidden="1">
      <c r="A8092" s="8">
        <v>8064</v>
      </c>
      <c r="B8092" s="155"/>
      <c r="C8092" s="48"/>
      <c r="D8092" s="54" t="s">
        <v>8697</v>
      </c>
      <c r="E8092" s="49" t="s">
        <v>8698</v>
      </c>
      <c r="F8092" s="56" t="e">
        <f>#REF!*#REF!</f>
        <v>#REF!</v>
      </c>
    </row>
    <row r="8093" spans="1:6" hidden="1">
      <c r="A8093" s="8">
        <v>8065</v>
      </c>
      <c r="B8093" s="155"/>
      <c r="C8093" s="48"/>
      <c r="D8093" s="54" t="s">
        <v>8699</v>
      </c>
      <c r="E8093" s="49" t="s">
        <v>8700</v>
      </c>
      <c r="F8093" s="56" t="e">
        <f>#REF!*#REF!</f>
        <v>#REF!</v>
      </c>
    </row>
    <row r="8094" spans="1:6" hidden="1">
      <c r="A8094" s="8">
        <v>8066</v>
      </c>
      <c r="B8094" s="155"/>
      <c r="C8094" s="48"/>
      <c r="D8094" s="54" t="s">
        <v>8701</v>
      </c>
      <c r="E8094" s="111"/>
      <c r="F8094" s="56" t="e">
        <f>#REF!*#REF!</f>
        <v>#REF!</v>
      </c>
    </row>
    <row r="8095" spans="1:6" ht="25.5" hidden="1">
      <c r="A8095" s="8">
        <v>8067</v>
      </c>
      <c r="B8095" s="155"/>
      <c r="C8095" s="48"/>
      <c r="D8095" s="54" t="s">
        <v>8702</v>
      </c>
      <c r="E8095" s="49" t="s">
        <v>8703</v>
      </c>
      <c r="F8095" s="56" t="e">
        <f>#REF!*#REF!</f>
        <v>#REF!</v>
      </c>
    </row>
    <row r="8096" spans="1:6" hidden="1">
      <c r="A8096" s="8">
        <v>8068</v>
      </c>
      <c r="B8096" s="155"/>
      <c r="C8096" s="48"/>
      <c r="D8096" s="54" t="s">
        <v>8704</v>
      </c>
      <c r="E8096" s="49" t="s">
        <v>8705</v>
      </c>
      <c r="F8096" s="56" t="e">
        <f>#REF!*#REF!</f>
        <v>#REF!</v>
      </c>
    </row>
    <row r="8097" spans="1:6" hidden="1">
      <c r="A8097" s="8">
        <v>8069</v>
      </c>
      <c r="B8097" s="155"/>
      <c r="C8097" s="48"/>
      <c r="D8097" s="46" t="s">
        <v>8706</v>
      </c>
      <c r="E8097" s="111"/>
      <c r="F8097" s="56" t="e">
        <f>#REF!*#REF!</f>
        <v>#REF!</v>
      </c>
    </row>
    <row r="8098" spans="1:6" hidden="1">
      <c r="A8098" s="8">
        <v>8070</v>
      </c>
      <c r="B8098" s="155"/>
      <c r="C8098" s="48"/>
      <c r="D8098" s="54" t="s">
        <v>8707</v>
      </c>
      <c r="E8098" s="49" t="s">
        <v>8708</v>
      </c>
      <c r="F8098" s="56" t="e">
        <f>#REF!*#REF!</f>
        <v>#REF!</v>
      </c>
    </row>
    <row r="8099" spans="1:6" hidden="1">
      <c r="A8099" s="8">
        <v>8071</v>
      </c>
      <c r="B8099" s="155"/>
      <c r="C8099" s="48"/>
      <c r="D8099" s="54" t="s">
        <v>8709</v>
      </c>
      <c r="E8099" s="49" t="s">
        <v>8710</v>
      </c>
      <c r="F8099" s="56" t="e">
        <f>#REF!*#REF!</f>
        <v>#REF!</v>
      </c>
    </row>
    <row r="8100" spans="1:6" hidden="1">
      <c r="A8100" s="8">
        <v>8072</v>
      </c>
      <c r="B8100" s="155"/>
      <c r="C8100" s="48"/>
      <c r="D8100" s="54" t="s">
        <v>8711</v>
      </c>
      <c r="E8100" s="49" t="s">
        <v>8712</v>
      </c>
      <c r="F8100" s="56" t="e">
        <f>#REF!*#REF!</f>
        <v>#REF!</v>
      </c>
    </row>
    <row r="8101" spans="1:6" hidden="1">
      <c r="A8101" s="8">
        <v>8073</v>
      </c>
      <c r="B8101" s="155"/>
      <c r="C8101" s="48"/>
      <c r="D8101" s="54" t="s">
        <v>8713</v>
      </c>
      <c r="E8101" s="49" t="s">
        <v>8714</v>
      </c>
      <c r="F8101" s="56" t="e">
        <f>#REF!*#REF!</f>
        <v>#REF!</v>
      </c>
    </row>
    <row r="8102" spans="1:6" ht="25.5" hidden="1">
      <c r="A8102" s="8">
        <v>8074</v>
      </c>
      <c r="B8102" s="155"/>
      <c r="C8102" s="48"/>
      <c r="D8102" s="54" t="s">
        <v>8715</v>
      </c>
      <c r="E8102" s="49" t="s">
        <v>8716</v>
      </c>
      <c r="F8102" s="56" t="e">
        <f>#REF!*#REF!</f>
        <v>#REF!</v>
      </c>
    </row>
    <row r="8103" spans="1:6" ht="25.5" hidden="1">
      <c r="A8103" s="8">
        <v>8075</v>
      </c>
      <c r="B8103" s="155"/>
      <c r="C8103" s="48"/>
      <c r="D8103" s="54" t="s">
        <v>8717</v>
      </c>
      <c r="E8103" s="49" t="s">
        <v>8718</v>
      </c>
      <c r="F8103" s="56" t="e">
        <f>#REF!*#REF!</f>
        <v>#REF!</v>
      </c>
    </row>
    <row r="8104" spans="1:6" hidden="1">
      <c r="A8104" s="8">
        <v>8076</v>
      </c>
      <c r="B8104" s="155"/>
      <c r="C8104" s="48"/>
      <c r="D8104" s="46" t="s">
        <v>8719</v>
      </c>
      <c r="E8104" s="111"/>
      <c r="F8104" s="56" t="e">
        <f>#REF!*#REF!</f>
        <v>#REF!</v>
      </c>
    </row>
    <row r="8105" spans="1:6" ht="25.5" hidden="1">
      <c r="A8105" s="8">
        <v>8077</v>
      </c>
      <c r="B8105" s="155"/>
      <c r="C8105" s="48"/>
      <c r="D8105" s="54" t="s">
        <v>8720</v>
      </c>
      <c r="E8105" s="49" t="s">
        <v>8721</v>
      </c>
      <c r="F8105" s="56" t="e">
        <f>#REF!*#REF!</f>
        <v>#REF!</v>
      </c>
    </row>
    <row r="8106" spans="1:6" hidden="1">
      <c r="A8106" s="8">
        <v>8078</v>
      </c>
      <c r="B8106" s="155"/>
      <c r="C8106" s="48"/>
      <c r="D8106" s="54" t="s">
        <v>8722</v>
      </c>
      <c r="E8106" s="49" t="s">
        <v>8721</v>
      </c>
      <c r="F8106" s="56" t="e">
        <f>#REF!*#REF!</f>
        <v>#REF!</v>
      </c>
    </row>
    <row r="8107" spans="1:6" ht="25.5" hidden="1">
      <c r="A8107" s="8">
        <v>8079</v>
      </c>
      <c r="B8107" s="155"/>
      <c r="C8107" s="48"/>
      <c r="D8107" s="54" t="s">
        <v>8723</v>
      </c>
      <c r="E8107" s="49" t="s">
        <v>8724</v>
      </c>
      <c r="F8107" s="56" t="e">
        <f>#REF!*#REF!</f>
        <v>#REF!</v>
      </c>
    </row>
    <row r="8108" spans="1:6" hidden="1">
      <c r="A8108" s="8">
        <v>8080</v>
      </c>
      <c r="B8108" s="155"/>
      <c r="C8108" s="48"/>
      <c r="D8108" s="54" t="s">
        <v>8725</v>
      </c>
      <c r="E8108" s="49" t="s">
        <v>8726</v>
      </c>
      <c r="F8108" s="56" t="e">
        <f>#REF!*#REF!</f>
        <v>#REF!</v>
      </c>
    </row>
    <row r="8109" spans="1:6" hidden="1">
      <c r="A8109" s="8">
        <v>8081</v>
      </c>
      <c r="B8109" s="155"/>
      <c r="C8109" s="48"/>
      <c r="D8109" s="54" t="s">
        <v>8727</v>
      </c>
      <c r="E8109" s="49" t="s">
        <v>8726</v>
      </c>
      <c r="F8109" s="56" t="e">
        <f>#REF!*#REF!</f>
        <v>#REF!</v>
      </c>
    </row>
    <row r="8110" spans="1:6" hidden="1">
      <c r="A8110" s="8">
        <v>8082</v>
      </c>
      <c r="B8110" s="155"/>
      <c r="C8110" s="48"/>
      <c r="D8110" s="54" t="s">
        <v>8728</v>
      </c>
      <c r="E8110" s="49" t="s">
        <v>8729</v>
      </c>
      <c r="F8110" s="56" t="e">
        <f>#REF!*#REF!</f>
        <v>#REF!</v>
      </c>
    </row>
    <row r="8111" spans="1:6" hidden="1">
      <c r="A8111" s="8">
        <v>8083</v>
      </c>
      <c r="B8111" s="155"/>
      <c r="C8111" s="48"/>
      <c r="D8111" s="54" t="s">
        <v>8730</v>
      </c>
      <c r="E8111" s="49" t="s">
        <v>8731</v>
      </c>
      <c r="F8111" s="56" t="e">
        <f>#REF!*#REF!</f>
        <v>#REF!</v>
      </c>
    </row>
    <row r="8112" spans="1:6" hidden="1">
      <c r="A8112" s="8">
        <v>8084</v>
      </c>
      <c r="B8112" s="155"/>
      <c r="C8112" s="48"/>
      <c r="D8112" s="54" t="s">
        <v>8732</v>
      </c>
      <c r="E8112" s="49" t="s">
        <v>8731</v>
      </c>
      <c r="F8112" s="56" t="e">
        <f>#REF!*#REF!</f>
        <v>#REF!</v>
      </c>
    </row>
    <row r="8113" spans="1:6" hidden="1">
      <c r="A8113" s="8">
        <v>8085</v>
      </c>
      <c r="B8113" s="155"/>
      <c r="C8113" s="48"/>
      <c r="D8113" s="46" t="s">
        <v>8733</v>
      </c>
      <c r="E8113" s="111"/>
      <c r="F8113" s="56" t="e">
        <f>#REF!*#REF!</f>
        <v>#REF!</v>
      </c>
    </row>
    <row r="8114" spans="1:6" ht="25.5" hidden="1">
      <c r="A8114" s="8">
        <v>8086</v>
      </c>
      <c r="B8114" s="155"/>
      <c r="C8114" s="48"/>
      <c r="D8114" s="46" t="s">
        <v>8734</v>
      </c>
      <c r="E8114" s="49" t="s">
        <v>8735</v>
      </c>
      <c r="F8114" s="56" t="e">
        <f>#REF!*#REF!</f>
        <v>#REF!</v>
      </c>
    </row>
    <row r="8115" spans="1:6" hidden="1">
      <c r="A8115" s="8">
        <v>8087</v>
      </c>
      <c r="B8115" s="155"/>
      <c r="C8115" s="48"/>
      <c r="D8115" s="46" t="s">
        <v>8736</v>
      </c>
      <c r="E8115" s="49" t="s">
        <v>8737</v>
      </c>
      <c r="F8115" s="56" t="e">
        <f>#REF!*#REF!</f>
        <v>#REF!</v>
      </c>
    </row>
    <row r="8116" spans="1:6" hidden="1">
      <c r="A8116" s="8">
        <v>8088</v>
      </c>
      <c r="B8116" s="155"/>
      <c r="C8116" s="48"/>
      <c r="D8116" s="46" t="s">
        <v>8738</v>
      </c>
      <c r="E8116" s="49" t="s">
        <v>8739</v>
      </c>
      <c r="F8116" s="56" t="e">
        <f>#REF!*#REF!</f>
        <v>#REF!</v>
      </c>
    </row>
    <row r="8117" spans="1:6" hidden="1">
      <c r="A8117" s="8">
        <v>8089</v>
      </c>
      <c r="B8117" s="155"/>
      <c r="C8117" s="48"/>
      <c r="D8117" s="46" t="s">
        <v>8740</v>
      </c>
      <c r="E8117" s="49" t="s">
        <v>8739</v>
      </c>
      <c r="F8117" s="56" t="e">
        <f>#REF!*#REF!</f>
        <v>#REF!</v>
      </c>
    </row>
    <row r="8118" spans="1:6" hidden="1">
      <c r="A8118" s="8">
        <v>8090</v>
      </c>
      <c r="B8118" s="155"/>
      <c r="C8118" s="48"/>
      <c r="D8118" s="46" t="s">
        <v>8741</v>
      </c>
      <c r="E8118" s="49" t="s">
        <v>8739</v>
      </c>
      <c r="F8118" s="56" t="e">
        <f>#REF!*#REF!</f>
        <v>#REF!</v>
      </c>
    </row>
    <row r="8119" spans="1:6" hidden="1">
      <c r="A8119" s="8">
        <v>8091</v>
      </c>
      <c r="B8119" s="155"/>
      <c r="C8119" s="48"/>
      <c r="D8119" s="46" t="s">
        <v>8742</v>
      </c>
      <c r="E8119" s="49" t="s">
        <v>8739</v>
      </c>
      <c r="F8119" s="56" t="e">
        <f>#REF!*#REF!</f>
        <v>#REF!</v>
      </c>
    </row>
    <row r="8120" spans="1:6" hidden="1">
      <c r="A8120" s="8">
        <v>8092</v>
      </c>
      <c r="B8120" s="155"/>
      <c r="C8120" s="48"/>
      <c r="D8120" s="46" t="s">
        <v>8743</v>
      </c>
      <c r="E8120" s="49" t="s">
        <v>8739</v>
      </c>
      <c r="F8120" s="56" t="e">
        <f>#REF!*#REF!</f>
        <v>#REF!</v>
      </c>
    </row>
    <row r="8121" spans="1:6" hidden="1">
      <c r="A8121" s="8">
        <v>8093</v>
      </c>
      <c r="B8121" s="155"/>
      <c r="C8121" s="48"/>
      <c r="D8121" s="46" t="s">
        <v>8744</v>
      </c>
      <c r="E8121" s="49" t="s">
        <v>8739</v>
      </c>
      <c r="F8121" s="56" t="e">
        <f>#REF!*#REF!</f>
        <v>#REF!</v>
      </c>
    </row>
    <row r="8122" spans="1:6" hidden="1">
      <c r="A8122" s="8">
        <v>8094</v>
      </c>
      <c r="B8122" s="155"/>
      <c r="C8122" s="48"/>
      <c r="D8122" s="46" t="s">
        <v>8745</v>
      </c>
      <c r="E8122" s="49" t="s">
        <v>8739</v>
      </c>
      <c r="F8122" s="56" t="e">
        <f>#REF!*#REF!</f>
        <v>#REF!</v>
      </c>
    </row>
    <row r="8123" spans="1:6" hidden="1">
      <c r="A8123" s="8">
        <v>8095</v>
      </c>
      <c r="B8123" s="155"/>
      <c r="C8123" s="48"/>
      <c r="D8123" s="46" t="s">
        <v>8746</v>
      </c>
      <c r="E8123" s="49" t="s">
        <v>8747</v>
      </c>
      <c r="F8123" s="56" t="e">
        <f>#REF!*#REF!</f>
        <v>#REF!</v>
      </c>
    </row>
    <row r="8124" spans="1:6" hidden="1">
      <c r="A8124" s="8">
        <v>8096</v>
      </c>
      <c r="B8124" s="155"/>
      <c r="C8124" s="48"/>
      <c r="D8124" s="46" t="s">
        <v>8748</v>
      </c>
      <c r="E8124" s="49" t="s">
        <v>8749</v>
      </c>
      <c r="F8124" s="56" t="e">
        <f>#REF!*#REF!</f>
        <v>#REF!</v>
      </c>
    </row>
    <row r="8125" spans="1:6" hidden="1">
      <c r="A8125" s="8">
        <v>8097</v>
      </c>
      <c r="B8125" s="155"/>
      <c r="C8125" s="48"/>
      <c r="D8125" s="46" t="s">
        <v>8750</v>
      </c>
      <c r="E8125" s="49" t="s">
        <v>8751</v>
      </c>
      <c r="F8125" s="56" t="e">
        <f>#REF!*#REF!</f>
        <v>#REF!</v>
      </c>
    </row>
    <row r="8126" spans="1:6" hidden="1">
      <c r="A8126" s="8">
        <v>8098</v>
      </c>
      <c r="B8126" s="155"/>
      <c r="C8126" s="48"/>
      <c r="D8126" s="46" t="s">
        <v>8752</v>
      </c>
      <c r="E8126" s="49" t="s">
        <v>8753</v>
      </c>
      <c r="F8126" s="56" t="e">
        <f>#REF!*#REF!</f>
        <v>#REF!</v>
      </c>
    </row>
    <row r="8127" spans="1:6" ht="25.5" hidden="1">
      <c r="A8127" s="8">
        <v>8099</v>
      </c>
      <c r="B8127" s="155"/>
      <c r="C8127" s="48"/>
      <c r="D8127" s="46" t="s">
        <v>8754</v>
      </c>
      <c r="E8127" s="49" t="s">
        <v>8755</v>
      </c>
      <c r="F8127" s="56" t="e">
        <f>#REF!*#REF!</f>
        <v>#REF!</v>
      </c>
    </row>
    <row r="8128" spans="1:6" hidden="1">
      <c r="A8128" s="8">
        <v>8100</v>
      </c>
      <c r="B8128" s="155"/>
      <c r="C8128" s="48"/>
      <c r="D8128" s="46" t="s">
        <v>8756</v>
      </c>
      <c r="E8128" s="49" t="s">
        <v>8757</v>
      </c>
      <c r="F8128" s="56" t="e">
        <f>#REF!*#REF!</f>
        <v>#REF!</v>
      </c>
    </row>
    <row r="8129" spans="1:6" ht="25.5" hidden="1">
      <c r="A8129" s="8">
        <v>8101</v>
      </c>
      <c r="B8129" s="155"/>
      <c r="C8129" s="48"/>
      <c r="D8129" s="46" t="s">
        <v>8758</v>
      </c>
      <c r="E8129" s="49" t="s">
        <v>8759</v>
      </c>
      <c r="F8129" s="56" t="e">
        <f>#REF!*#REF!</f>
        <v>#REF!</v>
      </c>
    </row>
    <row r="8130" spans="1:6" ht="25.5" hidden="1">
      <c r="A8130" s="8">
        <v>8102</v>
      </c>
      <c r="B8130" s="155"/>
      <c r="C8130" s="48"/>
      <c r="D8130" s="46" t="s">
        <v>8760</v>
      </c>
      <c r="E8130" s="49" t="s">
        <v>8759</v>
      </c>
      <c r="F8130" s="56" t="e">
        <f>#REF!*#REF!</f>
        <v>#REF!</v>
      </c>
    </row>
    <row r="8131" spans="1:6" ht="25.5" hidden="1">
      <c r="A8131" s="8">
        <v>8103</v>
      </c>
      <c r="B8131" s="155"/>
      <c r="C8131" s="48"/>
      <c r="D8131" s="46" t="s">
        <v>8761</v>
      </c>
      <c r="E8131" s="49" t="s">
        <v>8762</v>
      </c>
      <c r="F8131" s="56" t="e">
        <f>#REF!*#REF!</f>
        <v>#REF!</v>
      </c>
    </row>
    <row r="8132" spans="1:6" hidden="1">
      <c r="A8132" s="8">
        <v>8104</v>
      </c>
      <c r="B8132" s="155"/>
      <c r="C8132" s="48"/>
      <c r="D8132" s="46" t="s">
        <v>8763</v>
      </c>
      <c r="E8132" s="49" t="s">
        <v>8739</v>
      </c>
      <c r="F8132" s="56" t="e">
        <f>#REF!*#REF!</f>
        <v>#REF!</v>
      </c>
    </row>
    <row r="8133" spans="1:6" hidden="1">
      <c r="A8133" s="8">
        <v>8105</v>
      </c>
      <c r="B8133" s="155"/>
      <c r="C8133" s="48"/>
      <c r="D8133" s="46" t="s">
        <v>8764</v>
      </c>
      <c r="E8133" s="49" t="s">
        <v>8739</v>
      </c>
      <c r="F8133" s="56" t="e">
        <f>#REF!*#REF!</f>
        <v>#REF!</v>
      </c>
    </row>
    <row r="8134" spans="1:6" hidden="1">
      <c r="A8134" s="8">
        <v>8106</v>
      </c>
      <c r="B8134" s="155"/>
      <c r="C8134" s="48"/>
      <c r="D8134" s="46" t="s">
        <v>8765</v>
      </c>
      <c r="E8134" s="49" t="s">
        <v>8739</v>
      </c>
      <c r="F8134" s="56" t="e">
        <f>#REF!*#REF!</f>
        <v>#REF!</v>
      </c>
    </row>
    <row r="8135" spans="1:6" hidden="1">
      <c r="A8135" s="8">
        <v>8107</v>
      </c>
      <c r="B8135" s="155"/>
      <c r="C8135" s="48"/>
      <c r="D8135" s="46" t="s">
        <v>8766</v>
      </c>
      <c r="E8135" s="49" t="s">
        <v>8767</v>
      </c>
      <c r="F8135" s="56" t="e">
        <f>#REF!*#REF!</f>
        <v>#REF!</v>
      </c>
    </row>
    <row r="8136" spans="1:6" hidden="1">
      <c r="A8136" s="8">
        <v>8108</v>
      </c>
      <c r="B8136" s="155"/>
      <c r="C8136" s="48"/>
      <c r="D8136" s="46" t="s">
        <v>8768</v>
      </c>
      <c r="E8136" s="49" t="s">
        <v>8739</v>
      </c>
      <c r="F8136" s="56" t="e">
        <f>#REF!*#REF!</f>
        <v>#REF!</v>
      </c>
    </row>
    <row r="8137" spans="1:6" hidden="1">
      <c r="A8137" s="8">
        <v>8109</v>
      </c>
      <c r="B8137" s="155"/>
      <c r="C8137" s="48"/>
      <c r="D8137" s="46" t="s">
        <v>8769</v>
      </c>
      <c r="E8137" s="49" t="s">
        <v>8770</v>
      </c>
      <c r="F8137" s="56" t="e">
        <f>#REF!*#REF!</f>
        <v>#REF!</v>
      </c>
    </row>
    <row r="8138" spans="1:6" hidden="1">
      <c r="A8138" s="8">
        <v>8110</v>
      </c>
      <c r="B8138" s="155"/>
      <c r="C8138" s="48"/>
      <c r="D8138" s="46" t="s">
        <v>8771</v>
      </c>
      <c r="E8138" s="49" t="s">
        <v>8753</v>
      </c>
      <c r="F8138" s="56" t="e">
        <f>#REF!*#REF!</f>
        <v>#REF!</v>
      </c>
    </row>
    <row r="8139" spans="1:6" hidden="1">
      <c r="A8139" s="8">
        <v>8111</v>
      </c>
      <c r="B8139" s="155"/>
      <c r="C8139" s="48"/>
      <c r="D8139" s="46" t="s">
        <v>8772</v>
      </c>
      <c r="E8139" s="49" t="s">
        <v>8739</v>
      </c>
      <c r="F8139" s="56" t="e">
        <f>#REF!*#REF!</f>
        <v>#REF!</v>
      </c>
    </row>
    <row r="8140" spans="1:6" hidden="1">
      <c r="A8140" s="8">
        <v>8112</v>
      </c>
      <c r="B8140" s="155"/>
      <c r="C8140" s="48"/>
      <c r="D8140" s="46" t="s">
        <v>8773</v>
      </c>
      <c r="E8140" s="49" t="s">
        <v>8739</v>
      </c>
      <c r="F8140" s="56" t="e">
        <f>#REF!*#REF!</f>
        <v>#REF!</v>
      </c>
    </row>
    <row r="8141" spans="1:6" hidden="1">
      <c r="A8141" s="8">
        <v>8113</v>
      </c>
      <c r="B8141" s="155"/>
      <c r="C8141" s="48"/>
      <c r="D8141" s="46" t="s">
        <v>8774</v>
      </c>
      <c r="E8141" s="111"/>
      <c r="F8141" s="56" t="e">
        <f>#REF!*#REF!</f>
        <v>#REF!</v>
      </c>
    </row>
    <row r="8142" spans="1:6" hidden="1">
      <c r="A8142" s="8">
        <v>8114</v>
      </c>
      <c r="B8142" s="155"/>
      <c r="C8142" s="48"/>
      <c r="D8142" s="54" t="s">
        <v>8775</v>
      </c>
      <c r="E8142" s="49" t="s">
        <v>8739</v>
      </c>
      <c r="F8142" s="56" t="e">
        <f>#REF!*#REF!</f>
        <v>#REF!</v>
      </c>
    </row>
    <row r="8143" spans="1:6" hidden="1">
      <c r="A8143" s="8">
        <v>8115</v>
      </c>
      <c r="B8143" s="155"/>
      <c r="C8143" s="48"/>
      <c r="D8143" s="54" t="s">
        <v>8776</v>
      </c>
      <c r="E8143" s="49" t="s">
        <v>8739</v>
      </c>
      <c r="F8143" s="56" t="e">
        <f>#REF!*#REF!</f>
        <v>#REF!</v>
      </c>
    </row>
    <row r="8144" spans="1:6" hidden="1">
      <c r="A8144" s="8">
        <v>8116</v>
      </c>
      <c r="B8144" s="155"/>
      <c r="C8144" s="48"/>
      <c r="D8144" s="54" t="s">
        <v>8777</v>
      </c>
      <c r="E8144" s="49" t="s">
        <v>8739</v>
      </c>
      <c r="F8144" s="56" t="e">
        <f>#REF!*#REF!</f>
        <v>#REF!</v>
      </c>
    </row>
    <row r="8145" spans="1:6" hidden="1">
      <c r="A8145" s="8">
        <v>8117</v>
      </c>
      <c r="B8145" s="155"/>
      <c r="C8145" s="48"/>
      <c r="D8145" s="54" t="s">
        <v>8778</v>
      </c>
      <c r="E8145" s="49" t="s">
        <v>8739</v>
      </c>
      <c r="F8145" s="56" t="e">
        <f>#REF!*#REF!</f>
        <v>#REF!</v>
      </c>
    </row>
    <row r="8146" spans="1:6" ht="25.5" hidden="1">
      <c r="A8146" s="8">
        <v>8118</v>
      </c>
      <c r="B8146" s="155"/>
      <c r="C8146" s="48"/>
      <c r="D8146" s="47" t="s">
        <v>8779</v>
      </c>
      <c r="E8146" s="49"/>
      <c r="F8146" s="56" t="e">
        <f>#REF!*#REF!</f>
        <v>#REF!</v>
      </c>
    </row>
    <row r="8147" spans="1:6" hidden="1">
      <c r="A8147" s="8">
        <v>8119</v>
      </c>
      <c r="B8147" s="155"/>
      <c r="C8147" s="48"/>
      <c r="D8147" s="51" t="s">
        <v>10059</v>
      </c>
      <c r="E8147" s="49">
        <v>100</v>
      </c>
      <c r="F8147" s="56" t="e">
        <f>#REF!*#REF!</f>
        <v>#REF!</v>
      </c>
    </row>
    <row r="8148" spans="1:6" hidden="1">
      <c r="A8148" s="8">
        <v>8120</v>
      </c>
      <c r="B8148" s="155"/>
      <c r="C8148" s="48"/>
      <c r="D8148" s="51" t="s">
        <v>8780</v>
      </c>
      <c r="E8148" s="49"/>
      <c r="F8148" s="56" t="e">
        <f>#REF!*#REF!</f>
        <v>#REF!</v>
      </c>
    </row>
    <row r="8149" spans="1:6" hidden="1">
      <c r="A8149" s="8">
        <v>8121</v>
      </c>
      <c r="B8149" s="155"/>
      <c r="C8149" s="48"/>
      <c r="D8149" s="51" t="s">
        <v>8781</v>
      </c>
      <c r="E8149" s="49"/>
      <c r="F8149" s="56" t="e">
        <f>#REF!*#REF!</f>
        <v>#REF!</v>
      </c>
    </row>
    <row r="8150" spans="1:6" hidden="1">
      <c r="A8150" s="8">
        <v>8122</v>
      </c>
      <c r="B8150" s="155"/>
      <c r="C8150" s="48"/>
      <c r="D8150" s="51" t="s">
        <v>8782</v>
      </c>
      <c r="E8150" s="49"/>
      <c r="F8150" s="56" t="e">
        <f>#REF!*#REF!</f>
        <v>#REF!</v>
      </c>
    </row>
    <row r="8151" spans="1:6" hidden="1">
      <c r="A8151" s="8">
        <v>8123</v>
      </c>
      <c r="B8151" s="155"/>
      <c r="C8151" s="48"/>
      <c r="D8151" s="51" t="s">
        <v>8783</v>
      </c>
      <c r="E8151" s="49">
        <v>1000</v>
      </c>
      <c r="F8151" s="56" t="e">
        <f>#REF!*#REF!</f>
        <v>#REF!</v>
      </c>
    </row>
    <row r="8152" spans="1:6" hidden="1">
      <c r="A8152" s="8">
        <v>8124</v>
      </c>
      <c r="B8152" s="155"/>
      <c r="C8152" s="48"/>
      <c r="D8152" s="51" t="s">
        <v>8784</v>
      </c>
      <c r="E8152" s="49"/>
      <c r="F8152" s="56" t="e">
        <f>#REF!*#REF!</f>
        <v>#REF!</v>
      </c>
    </row>
    <row r="8153" spans="1:6" hidden="1">
      <c r="A8153" s="8">
        <v>8125</v>
      </c>
      <c r="B8153" s="155"/>
      <c r="C8153" s="48"/>
      <c r="D8153" s="51" t="s">
        <v>8785</v>
      </c>
      <c r="E8153" s="49">
        <v>50</v>
      </c>
      <c r="F8153" s="56" t="e">
        <f>#REF!*#REF!</f>
        <v>#REF!</v>
      </c>
    </row>
    <row r="8154" spans="1:6" hidden="1">
      <c r="A8154" s="8">
        <v>8126</v>
      </c>
      <c r="B8154" s="155"/>
      <c r="C8154" s="48"/>
      <c r="D8154" s="51" t="s">
        <v>8786</v>
      </c>
      <c r="E8154" s="49">
        <v>500</v>
      </c>
      <c r="F8154" s="56" t="e">
        <f>#REF!*#REF!</f>
        <v>#REF!</v>
      </c>
    </row>
    <row r="8155" spans="1:6" hidden="1">
      <c r="A8155" s="8">
        <v>8127</v>
      </c>
      <c r="B8155" s="155"/>
      <c r="C8155" s="48"/>
      <c r="D8155" s="51" t="s">
        <v>8787</v>
      </c>
      <c r="E8155" s="49">
        <v>1000</v>
      </c>
      <c r="F8155" s="56" t="e">
        <f>#REF!*#REF!</f>
        <v>#REF!</v>
      </c>
    </row>
    <row r="8156" spans="1:6" hidden="1">
      <c r="A8156" s="8">
        <v>8128</v>
      </c>
      <c r="B8156" s="155"/>
      <c r="C8156" s="48"/>
      <c r="D8156" s="51" t="s">
        <v>8788</v>
      </c>
      <c r="E8156" s="49">
        <v>500</v>
      </c>
      <c r="F8156" s="56" t="e">
        <f>#REF!*#REF!</f>
        <v>#REF!</v>
      </c>
    </row>
    <row r="8157" spans="1:6" hidden="1">
      <c r="A8157" s="8">
        <v>8129</v>
      </c>
      <c r="B8157" s="155"/>
      <c r="C8157" s="48"/>
      <c r="D8157" s="51" t="s">
        <v>8789</v>
      </c>
      <c r="E8157" s="49">
        <v>500</v>
      </c>
      <c r="F8157" s="56" t="e">
        <f>#REF!*#REF!</f>
        <v>#REF!</v>
      </c>
    </row>
    <row r="8158" spans="1:6" hidden="1">
      <c r="A8158" s="8">
        <v>8130</v>
      </c>
      <c r="B8158" s="155"/>
      <c r="C8158" s="48"/>
      <c r="D8158" s="51" t="s">
        <v>8790</v>
      </c>
      <c r="E8158" s="49">
        <v>100</v>
      </c>
      <c r="F8158" s="56" t="e">
        <f>#REF!*#REF!</f>
        <v>#REF!</v>
      </c>
    </row>
    <row r="8159" spans="1:6" hidden="1">
      <c r="A8159" s="8">
        <v>8131</v>
      </c>
      <c r="B8159" s="155"/>
      <c r="C8159" s="48"/>
      <c r="D8159" s="51" t="s">
        <v>8791</v>
      </c>
      <c r="E8159" s="49">
        <v>200</v>
      </c>
      <c r="F8159" s="56" t="e">
        <f>#REF!*#REF!</f>
        <v>#REF!</v>
      </c>
    </row>
    <row r="8160" spans="1:6" hidden="1">
      <c r="A8160" s="8">
        <v>8132</v>
      </c>
      <c r="B8160" s="155"/>
      <c r="C8160" s="48"/>
      <c r="D8160" s="51" t="s">
        <v>8792</v>
      </c>
      <c r="E8160" s="49">
        <v>100</v>
      </c>
      <c r="F8160" s="56" t="e">
        <f>#REF!*#REF!</f>
        <v>#REF!</v>
      </c>
    </row>
    <row r="8161" spans="1:6" hidden="1">
      <c r="A8161" s="8">
        <v>8133</v>
      </c>
      <c r="B8161" s="155"/>
      <c r="C8161" s="48"/>
      <c r="D8161" s="51" t="s">
        <v>8793</v>
      </c>
      <c r="E8161" s="49">
        <v>100</v>
      </c>
      <c r="F8161" s="56" t="e">
        <f>#REF!*#REF!</f>
        <v>#REF!</v>
      </c>
    </row>
    <row r="8162" spans="1:6" hidden="1">
      <c r="A8162" s="8">
        <v>8134</v>
      </c>
      <c r="B8162" s="155"/>
      <c r="C8162" s="48"/>
      <c r="D8162" s="51" t="s">
        <v>8794</v>
      </c>
      <c r="E8162" s="49">
        <v>500</v>
      </c>
      <c r="F8162" s="56" t="e">
        <f>#REF!*#REF!</f>
        <v>#REF!</v>
      </c>
    </row>
    <row r="8163" spans="1:6" hidden="1">
      <c r="A8163" s="8">
        <v>8135</v>
      </c>
      <c r="B8163" s="155"/>
      <c r="C8163" s="48"/>
      <c r="D8163" s="51" t="s">
        <v>8795</v>
      </c>
      <c r="E8163" s="49"/>
      <c r="F8163" s="56" t="e">
        <f>#REF!*#REF!</f>
        <v>#REF!</v>
      </c>
    </row>
    <row r="8164" spans="1:6" hidden="1">
      <c r="A8164" s="8">
        <v>8136</v>
      </c>
      <c r="B8164" s="155"/>
      <c r="C8164" s="48"/>
      <c r="D8164" s="51" t="s">
        <v>8796</v>
      </c>
      <c r="E8164" s="49">
        <v>100</v>
      </c>
      <c r="F8164" s="56" t="e">
        <f>#REF!*#REF!</f>
        <v>#REF!</v>
      </c>
    </row>
    <row r="8165" spans="1:6" hidden="1">
      <c r="A8165" s="8">
        <v>8137</v>
      </c>
      <c r="B8165" s="155"/>
      <c r="C8165" s="48"/>
      <c r="D8165" s="51" t="s">
        <v>8797</v>
      </c>
      <c r="E8165" s="49">
        <v>200</v>
      </c>
      <c r="F8165" s="56" t="e">
        <f>#REF!*#REF!</f>
        <v>#REF!</v>
      </c>
    </row>
    <row r="8166" spans="1:6" hidden="1">
      <c r="A8166" s="8">
        <v>8138</v>
      </c>
      <c r="B8166" s="155"/>
      <c r="C8166" s="48"/>
      <c r="D8166" s="51" t="s">
        <v>8798</v>
      </c>
      <c r="E8166" s="49">
        <v>200</v>
      </c>
      <c r="F8166" s="56" t="e">
        <f>#REF!*#REF!</f>
        <v>#REF!</v>
      </c>
    </row>
    <row r="8167" spans="1:6" hidden="1">
      <c r="A8167" s="8">
        <v>8139</v>
      </c>
      <c r="B8167" s="155"/>
      <c r="C8167" s="48"/>
      <c r="D8167" s="51" t="s">
        <v>8799</v>
      </c>
      <c r="E8167" s="49">
        <v>50</v>
      </c>
      <c r="F8167" s="56" t="e">
        <f>#REF!*#REF!</f>
        <v>#REF!</v>
      </c>
    </row>
    <row r="8168" spans="1:6" hidden="1">
      <c r="A8168" s="8">
        <v>8140</v>
      </c>
      <c r="B8168" s="155"/>
      <c r="C8168" s="48"/>
      <c r="D8168" s="51" t="s">
        <v>8800</v>
      </c>
      <c r="E8168" s="49" t="s">
        <v>8801</v>
      </c>
      <c r="F8168" s="56" t="e">
        <f>#REF!*#REF!</f>
        <v>#REF!</v>
      </c>
    </row>
    <row r="8169" spans="1:6" hidden="1">
      <c r="A8169" s="8">
        <v>8141</v>
      </c>
      <c r="B8169" s="155"/>
      <c r="C8169" s="48"/>
      <c r="D8169" s="51" t="s">
        <v>8802</v>
      </c>
      <c r="E8169" s="49" t="s">
        <v>8801</v>
      </c>
      <c r="F8169" s="56" t="e">
        <f>#REF!*#REF!</f>
        <v>#REF!</v>
      </c>
    </row>
    <row r="8170" spans="1:6" ht="25.5" hidden="1">
      <c r="A8170" s="8">
        <v>8142</v>
      </c>
      <c r="B8170" s="155"/>
      <c r="C8170" s="48"/>
      <c r="D8170" s="51" t="s">
        <v>8803</v>
      </c>
      <c r="E8170" s="49"/>
      <c r="F8170" s="56" t="e">
        <f>#REF!*#REF!</f>
        <v>#REF!</v>
      </c>
    </row>
    <row r="8171" spans="1:6" hidden="1">
      <c r="A8171" s="8">
        <v>8143</v>
      </c>
      <c r="B8171" s="155"/>
      <c r="C8171" s="48"/>
      <c r="D8171" s="51" t="s">
        <v>8804</v>
      </c>
      <c r="E8171" s="49">
        <v>200</v>
      </c>
      <c r="F8171" s="56" t="e">
        <f>#REF!*#REF!</f>
        <v>#REF!</v>
      </c>
    </row>
    <row r="8172" spans="1:6" hidden="1">
      <c r="A8172" s="8">
        <v>8144</v>
      </c>
      <c r="B8172" s="155"/>
      <c r="C8172" s="48"/>
      <c r="D8172" s="51" t="s">
        <v>8805</v>
      </c>
      <c r="E8172" s="49">
        <v>100</v>
      </c>
      <c r="F8172" s="56" t="e">
        <f>#REF!*#REF!</f>
        <v>#REF!</v>
      </c>
    </row>
    <row r="8173" spans="1:6" hidden="1">
      <c r="A8173" s="8">
        <v>8145</v>
      </c>
      <c r="B8173" s="155"/>
      <c r="C8173" s="48"/>
      <c r="D8173" s="51" t="s">
        <v>8806</v>
      </c>
      <c r="E8173" s="49">
        <v>200</v>
      </c>
      <c r="F8173" s="56" t="e">
        <f>#REF!*#REF!</f>
        <v>#REF!</v>
      </c>
    </row>
    <row r="8174" spans="1:6" hidden="1">
      <c r="A8174" s="8">
        <v>8146</v>
      </c>
      <c r="B8174" s="155"/>
      <c r="C8174" s="48"/>
      <c r="D8174" s="46" t="s">
        <v>8807</v>
      </c>
      <c r="E8174" s="49"/>
      <c r="F8174" s="56" t="e">
        <f>#REF!*#REF!</f>
        <v>#REF!</v>
      </c>
    </row>
    <row r="8175" spans="1:6" ht="38.25" hidden="1">
      <c r="A8175" s="8">
        <v>8147</v>
      </c>
      <c r="B8175" s="155"/>
      <c r="C8175" s="48"/>
      <c r="D8175" s="46" t="s">
        <v>8808</v>
      </c>
      <c r="E8175" s="46" t="s">
        <v>8809</v>
      </c>
      <c r="F8175" s="56" t="e">
        <f>#REF!*#REF!</f>
        <v>#REF!</v>
      </c>
    </row>
    <row r="8176" spans="1:6" ht="38.25" hidden="1">
      <c r="A8176" s="8">
        <v>8148</v>
      </c>
      <c r="B8176" s="155"/>
      <c r="C8176" s="48"/>
      <c r="D8176" s="46" t="s">
        <v>8810</v>
      </c>
      <c r="E8176" s="46" t="s">
        <v>8811</v>
      </c>
      <c r="F8176" s="56" t="e">
        <f>#REF!*#REF!</f>
        <v>#REF!</v>
      </c>
    </row>
    <row r="8177" spans="1:6" ht="38.25" hidden="1">
      <c r="A8177" s="8">
        <v>8149</v>
      </c>
      <c r="B8177" s="155"/>
      <c r="C8177" s="48"/>
      <c r="D8177" s="46" t="s">
        <v>8812</v>
      </c>
      <c r="E8177" s="46" t="s">
        <v>8813</v>
      </c>
      <c r="F8177" s="56" t="e">
        <f>#REF!*#REF!</f>
        <v>#REF!</v>
      </c>
    </row>
    <row r="8178" spans="1:6" ht="25.5" hidden="1">
      <c r="A8178" s="8">
        <v>8150</v>
      </c>
      <c r="B8178" s="155"/>
      <c r="C8178" s="48"/>
      <c r="D8178" s="46" t="s">
        <v>8814</v>
      </c>
      <c r="E8178" s="46" t="s">
        <v>8815</v>
      </c>
      <c r="F8178" s="56" t="e">
        <f>#REF!*#REF!</f>
        <v>#REF!</v>
      </c>
    </row>
    <row r="8179" spans="1:6" ht="38.25" hidden="1">
      <c r="A8179" s="8">
        <v>8151</v>
      </c>
      <c r="B8179" s="155"/>
      <c r="C8179" s="48"/>
      <c r="D8179" s="46" t="s">
        <v>8816</v>
      </c>
      <c r="E8179" s="46" t="s">
        <v>8817</v>
      </c>
      <c r="F8179" s="56" t="e">
        <f>#REF!*#REF!</f>
        <v>#REF!</v>
      </c>
    </row>
    <row r="8180" spans="1:6" ht="38.25" hidden="1">
      <c r="A8180" s="8">
        <v>8152</v>
      </c>
      <c r="B8180" s="155"/>
      <c r="C8180" s="48"/>
      <c r="D8180" s="46" t="s">
        <v>8818</v>
      </c>
      <c r="E8180" s="46" t="s">
        <v>8819</v>
      </c>
      <c r="F8180" s="56" t="e">
        <f>#REF!*#REF!</f>
        <v>#REF!</v>
      </c>
    </row>
    <row r="8181" spans="1:6" ht="38.25" hidden="1">
      <c r="A8181" s="8">
        <v>8153</v>
      </c>
      <c r="B8181" s="155"/>
      <c r="C8181" s="48"/>
      <c r="D8181" s="46" t="s">
        <v>8820</v>
      </c>
      <c r="E8181" s="46" t="s">
        <v>8821</v>
      </c>
      <c r="F8181" s="56" t="e">
        <f>#REF!*#REF!</f>
        <v>#REF!</v>
      </c>
    </row>
    <row r="8182" spans="1:6" ht="38.25" hidden="1">
      <c r="A8182" s="8">
        <v>8154</v>
      </c>
      <c r="B8182" s="155"/>
      <c r="C8182" s="48"/>
      <c r="D8182" s="46" t="s">
        <v>8822</v>
      </c>
      <c r="E8182" s="46" t="s">
        <v>8823</v>
      </c>
      <c r="F8182" s="56" t="e">
        <f>#REF!*#REF!</f>
        <v>#REF!</v>
      </c>
    </row>
    <row r="8183" spans="1:6" ht="38.25" hidden="1">
      <c r="A8183" s="8">
        <v>8155</v>
      </c>
      <c r="B8183" s="155"/>
      <c r="C8183" s="48"/>
      <c r="D8183" s="46" t="s">
        <v>8824</v>
      </c>
      <c r="E8183" s="46" t="s">
        <v>8825</v>
      </c>
      <c r="F8183" s="56" t="e">
        <f>#REF!*#REF!</f>
        <v>#REF!</v>
      </c>
    </row>
    <row r="8184" spans="1:6" ht="25.5" hidden="1">
      <c r="A8184" s="8">
        <v>8156</v>
      </c>
      <c r="B8184" s="155"/>
      <c r="C8184" s="48"/>
      <c r="D8184" s="46" t="s">
        <v>8826</v>
      </c>
      <c r="E8184" s="46" t="s">
        <v>8827</v>
      </c>
      <c r="F8184" s="56" t="e">
        <f>#REF!*#REF!</f>
        <v>#REF!</v>
      </c>
    </row>
    <row r="8185" spans="1:6" ht="25.5" hidden="1">
      <c r="A8185" s="8">
        <v>8157</v>
      </c>
      <c r="B8185" s="155"/>
      <c r="C8185" s="48"/>
      <c r="D8185" s="106" t="s">
        <v>8828</v>
      </c>
      <c r="E8185" s="107"/>
      <c r="F8185" s="56" t="e">
        <f>#REF!*#REF!</f>
        <v>#REF!</v>
      </c>
    </row>
    <row r="8186" spans="1:6" hidden="1">
      <c r="A8186" s="8">
        <v>8158</v>
      </c>
      <c r="B8186" s="155"/>
      <c r="C8186" s="48"/>
      <c r="D8186" s="106" t="s">
        <v>8829</v>
      </c>
      <c r="E8186" s="107"/>
      <c r="F8186" s="56" t="e">
        <f>#REF!*#REF!</f>
        <v>#REF!</v>
      </c>
    </row>
    <row r="8187" spans="1:6" ht="25.5" hidden="1">
      <c r="A8187" s="8">
        <v>8159</v>
      </c>
      <c r="B8187" s="155"/>
      <c r="C8187" s="48"/>
      <c r="D8187" s="133" t="s">
        <v>8830</v>
      </c>
      <c r="E8187" s="106" t="s">
        <v>8831</v>
      </c>
      <c r="F8187" s="56" t="e">
        <f>#REF!*#REF!</f>
        <v>#REF!</v>
      </c>
    </row>
    <row r="8188" spans="1:6" ht="25.5" hidden="1">
      <c r="A8188" s="8">
        <v>8160</v>
      </c>
      <c r="B8188" s="155"/>
      <c r="C8188" s="48"/>
      <c r="D8188" s="133" t="s">
        <v>8832</v>
      </c>
      <c r="E8188" s="106" t="s">
        <v>8833</v>
      </c>
      <c r="F8188" s="56" t="e">
        <f>#REF!*#REF!</f>
        <v>#REF!</v>
      </c>
    </row>
    <row r="8189" spans="1:6" hidden="1">
      <c r="A8189" s="8">
        <v>8161</v>
      </c>
      <c r="B8189" s="155"/>
      <c r="C8189" s="48"/>
      <c r="D8189" s="133" t="s">
        <v>8834</v>
      </c>
      <c r="E8189" s="106" t="s">
        <v>8835</v>
      </c>
      <c r="F8189" s="56" t="e">
        <f>#REF!*#REF!</f>
        <v>#REF!</v>
      </c>
    </row>
    <row r="8190" spans="1:6" hidden="1">
      <c r="A8190" s="8">
        <v>8162</v>
      </c>
      <c r="B8190" s="155"/>
      <c r="C8190" s="48"/>
      <c r="D8190" s="133" t="s">
        <v>8836</v>
      </c>
      <c r="E8190" s="106" t="s">
        <v>8837</v>
      </c>
      <c r="F8190" s="56" t="e">
        <f>#REF!*#REF!</f>
        <v>#REF!</v>
      </c>
    </row>
    <row r="8191" spans="1:6" hidden="1">
      <c r="A8191" s="8">
        <v>8163</v>
      </c>
      <c r="B8191" s="155"/>
      <c r="C8191" s="48"/>
      <c r="D8191" s="133" t="s">
        <v>8838</v>
      </c>
      <c r="E8191" s="106" t="s">
        <v>8835</v>
      </c>
      <c r="F8191" s="56" t="e">
        <f>#REF!*#REF!</f>
        <v>#REF!</v>
      </c>
    </row>
    <row r="8192" spans="1:6" hidden="1">
      <c r="A8192" s="8">
        <v>8164</v>
      </c>
      <c r="B8192" s="155"/>
      <c r="C8192" s="48"/>
      <c r="D8192" s="133" t="s">
        <v>8839</v>
      </c>
      <c r="E8192" s="106" t="s">
        <v>8840</v>
      </c>
      <c r="F8192" s="56" t="e">
        <f>#REF!*#REF!</f>
        <v>#REF!</v>
      </c>
    </row>
    <row r="8193" spans="1:6" hidden="1">
      <c r="A8193" s="8">
        <v>8165</v>
      </c>
      <c r="B8193" s="155"/>
      <c r="C8193" s="48"/>
      <c r="D8193" s="133" t="s">
        <v>8841</v>
      </c>
      <c r="E8193" s="106" t="s">
        <v>8835</v>
      </c>
      <c r="F8193" s="56" t="e">
        <f>#REF!*#REF!</f>
        <v>#REF!</v>
      </c>
    </row>
    <row r="8194" spans="1:6" hidden="1">
      <c r="A8194" s="8">
        <v>8166</v>
      </c>
      <c r="B8194" s="155"/>
      <c r="C8194" s="48"/>
      <c r="D8194" s="133" t="s">
        <v>8842</v>
      </c>
      <c r="E8194" s="106" t="s">
        <v>8843</v>
      </c>
      <c r="F8194" s="56" t="e">
        <f>#REF!*#REF!</f>
        <v>#REF!</v>
      </c>
    </row>
    <row r="8195" spans="1:6" hidden="1">
      <c r="A8195" s="8">
        <v>8167</v>
      </c>
      <c r="B8195" s="155"/>
      <c r="C8195" s="48"/>
      <c r="D8195" s="108" t="s">
        <v>8844</v>
      </c>
      <c r="E8195" s="106" t="s">
        <v>8835</v>
      </c>
      <c r="F8195" s="56" t="e">
        <f>#REF!*#REF!</f>
        <v>#REF!</v>
      </c>
    </row>
    <row r="8196" spans="1:6" hidden="1">
      <c r="A8196" s="8">
        <v>8168</v>
      </c>
      <c r="B8196" s="155"/>
      <c r="C8196" s="48"/>
      <c r="D8196" s="108" t="s">
        <v>8845</v>
      </c>
      <c r="E8196" s="106" t="s">
        <v>8843</v>
      </c>
      <c r="F8196" s="56" t="e">
        <f>#REF!*#REF!</f>
        <v>#REF!</v>
      </c>
    </row>
    <row r="8197" spans="1:6" hidden="1">
      <c r="A8197" s="8">
        <v>8169</v>
      </c>
      <c r="B8197" s="155"/>
      <c r="C8197" s="48"/>
      <c r="D8197" s="133" t="s">
        <v>8846</v>
      </c>
      <c r="E8197" s="106" t="s">
        <v>8835</v>
      </c>
      <c r="F8197" s="56" t="e">
        <f>#REF!*#REF!</f>
        <v>#REF!</v>
      </c>
    </row>
    <row r="8198" spans="1:6" hidden="1">
      <c r="A8198" s="8">
        <v>8170</v>
      </c>
      <c r="B8198" s="155"/>
      <c r="C8198" s="48"/>
      <c r="D8198" s="133" t="s">
        <v>8847</v>
      </c>
      <c r="E8198" s="106" t="s">
        <v>8848</v>
      </c>
      <c r="F8198" s="56" t="e">
        <f>#REF!*#REF!</f>
        <v>#REF!</v>
      </c>
    </row>
    <row r="8199" spans="1:6" hidden="1">
      <c r="A8199" s="8">
        <v>8171</v>
      </c>
      <c r="B8199" s="155"/>
      <c r="C8199" s="48"/>
      <c r="D8199" s="108" t="s">
        <v>8849</v>
      </c>
      <c r="E8199" s="106" t="s">
        <v>8835</v>
      </c>
      <c r="F8199" s="56" t="e">
        <f>#REF!*#REF!</f>
        <v>#REF!</v>
      </c>
    </row>
    <row r="8200" spans="1:6" ht="25.5" hidden="1">
      <c r="A8200" s="8">
        <v>8172</v>
      </c>
      <c r="B8200" s="155"/>
      <c r="C8200" s="48"/>
      <c r="D8200" s="108" t="s">
        <v>8850</v>
      </c>
      <c r="E8200" s="106" t="s">
        <v>8843</v>
      </c>
      <c r="F8200" s="56" t="e">
        <f>#REF!*#REF!</f>
        <v>#REF!</v>
      </c>
    </row>
    <row r="8201" spans="1:6" hidden="1">
      <c r="A8201" s="8">
        <v>8173</v>
      </c>
      <c r="B8201" s="155"/>
      <c r="C8201" s="48"/>
      <c r="D8201" s="108" t="s">
        <v>8851</v>
      </c>
      <c r="E8201" s="106" t="s">
        <v>8835</v>
      </c>
      <c r="F8201" s="56" t="e">
        <f>#REF!*#REF!</f>
        <v>#REF!</v>
      </c>
    </row>
    <row r="8202" spans="1:6" ht="25.5" hidden="1">
      <c r="A8202" s="8">
        <v>8174</v>
      </c>
      <c r="B8202" s="155"/>
      <c r="C8202" s="48"/>
      <c r="D8202" s="108" t="s">
        <v>8852</v>
      </c>
      <c r="E8202" s="106" t="s">
        <v>8848</v>
      </c>
      <c r="F8202" s="56" t="e">
        <f>#REF!*#REF!</f>
        <v>#REF!</v>
      </c>
    </row>
    <row r="8203" spans="1:6" hidden="1">
      <c r="A8203" s="8">
        <v>8175</v>
      </c>
      <c r="B8203" s="155"/>
      <c r="C8203" s="48"/>
      <c r="D8203" s="133" t="s">
        <v>8853</v>
      </c>
      <c r="E8203" s="106" t="s">
        <v>8835</v>
      </c>
      <c r="F8203" s="56" t="e">
        <f>#REF!*#REF!</f>
        <v>#REF!</v>
      </c>
    </row>
    <row r="8204" spans="1:6" hidden="1">
      <c r="A8204" s="8">
        <v>8176</v>
      </c>
      <c r="B8204" s="155"/>
      <c r="C8204" s="48"/>
      <c r="D8204" s="133" t="s">
        <v>8854</v>
      </c>
      <c r="E8204" s="106" t="s">
        <v>8855</v>
      </c>
      <c r="F8204" s="56" t="e">
        <f>#REF!*#REF!</f>
        <v>#REF!</v>
      </c>
    </row>
    <row r="8205" spans="1:6" hidden="1">
      <c r="A8205" s="8">
        <v>8177</v>
      </c>
      <c r="B8205" s="155"/>
      <c r="C8205" s="48"/>
      <c r="D8205" s="54" t="s">
        <v>8856</v>
      </c>
      <c r="E8205" s="106"/>
      <c r="F8205" s="56" t="e">
        <f>#REF!*#REF!</f>
        <v>#REF!</v>
      </c>
    </row>
    <row r="8206" spans="1:6" hidden="1">
      <c r="A8206" s="8">
        <v>8178</v>
      </c>
      <c r="B8206" s="155"/>
      <c r="C8206" s="48"/>
      <c r="D8206" s="54" t="s">
        <v>8857</v>
      </c>
      <c r="E8206" s="46" t="s">
        <v>8858</v>
      </c>
      <c r="F8206" s="56" t="e">
        <f>#REF!*#REF!</f>
        <v>#REF!</v>
      </c>
    </row>
    <row r="8207" spans="1:6" hidden="1">
      <c r="A8207" s="8">
        <v>8179</v>
      </c>
      <c r="B8207" s="155"/>
      <c r="C8207" s="48"/>
      <c r="D8207" s="54" t="s">
        <v>8859</v>
      </c>
      <c r="E8207" s="46" t="s">
        <v>8860</v>
      </c>
      <c r="F8207" s="56" t="e">
        <f>#REF!*#REF!</f>
        <v>#REF!</v>
      </c>
    </row>
    <row r="8208" spans="1:6" hidden="1">
      <c r="A8208" s="8">
        <v>8180</v>
      </c>
      <c r="B8208" s="155"/>
      <c r="C8208" s="48"/>
      <c r="D8208" s="106" t="s">
        <v>8861</v>
      </c>
      <c r="E8208" s="107"/>
      <c r="F8208" s="56" t="e">
        <f>#REF!*#REF!</f>
        <v>#REF!</v>
      </c>
    </row>
    <row r="8209" spans="1:6" hidden="1">
      <c r="A8209" s="8">
        <v>8181</v>
      </c>
      <c r="B8209" s="155"/>
      <c r="C8209" s="48"/>
      <c r="D8209" s="133" t="s">
        <v>8862</v>
      </c>
      <c r="E8209" s="106" t="s">
        <v>8835</v>
      </c>
      <c r="F8209" s="56" t="e">
        <f>#REF!*#REF!</f>
        <v>#REF!</v>
      </c>
    </row>
    <row r="8210" spans="1:6" hidden="1">
      <c r="A8210" s="8">
        <v>8182</v>
      </c>
      <c r="B8210" s="155"/>
      <c r="C8210" s="48"/>
      <c r="D8210" s="133" t="s">
        <v>8863</v>
      </c>
      <c r="E8210" s="106" t="s">
        <v>8864</v>
      </c>
      <c r="F8210" s="56" t="e">
        <f>#REF!*#REF!</f>
        <v>#REF!</v>
      </c>
    </row>
    <row r="8211" spans="1:6" hidden="1">
      <c r="A8211" s="8">
        <v>8183</v>
      </c>
      <c r="B8211" s="155"/>
      <c r="C8211" s="48"/>
      <c r="D8211" s="133" t="s">
        <v>8865</v>
      </c>
      <c r="E8211" s="106" t="s">
        <v>8835</v>
      </c>
      <c r="F8211" s="56" t="e">
        <f>#REF!*#REF!</f>
        <v>#REF!</v>
      </c>
    </row>
    <row r="8212" spans="1:6" hidden="1">
      <c r="A8212" s="8">
        <v>8184</v>
      </c>
      <c r="B8212" s="155"/>
      <c r="C8212" s="48"/>
      <c r="D8212" s="133" t="s">
        <v>8866</v>
      </c>
      <c r="E8212" s="106" t="s">
        <v>8843</v>
      </c>
      <c r="F8212" s="56" t="e">
        <f>#REF!*#REF!</f>
        <v>#REF!</v>
      </c>
    </row>
    <row r="8213" spans="1:6" hidden="1">
      <c r="A8213" s="8">
        <v>8185</v>
      </c>
      <c r="B8213" s="155"/>
      <c r="C8213" s="48"/>
      <c r="D8213" s="133" t="s">
        <v>8867</v>
      </c>
      <c r="E8213" s="106" t="s">
        <v>8835</v>
      </c>
      <c r="F8213" s="56" t="e">
        <f>#REF!*#REF!</f>
        <v>#REF!</v>
      </c>
    </row>
    <row r="8214" spans="1:6" hidden="1">
      <c r="A8214" s="8">
        <v>8186</v>
      </c>
      <c r="B8214" s="155"/>
      <c r="C8214" s="48"/>
      <c r="D8214" s="133" t="s">
        <v>8868</v>
      </c>
      <c r="E8214" s="106" t="s">
        <v>8843</v>
      </c>
      <c r="F8214" s="56" t="e">
        <f>#REF!*#REF!</f>
        <v>#REF!</v>
      </c>
    </row>
    <row r="8215" spans="1:6" hidden="1">
      <c r="A8215" s="8">
        <v>8187</v>
      </c>
      <c r="B8215" s="155"/>
      <c r="C8215" s="48"/>
      <c r="D8215" s="133" t="s">
        <v>8869</v>
      </c>
      <c r="E8215" s="106" t="s">
        <v>8835</v>
      </c>
      <c r="F8215" s="56" t="e">
        <f>#REF!*#REF!</f>
        <v>#REF!</v>
      </c>
    </row>
    <row r="8216" spans="1:6" hidden="1">
      <c r="A8216" s="8">
        <v>8188</v>
      </c>
      <c r="B8216" s="155"/>
      <c r="C8216" s="48"/>
      <c r="D8216" s="133" t="s">
        <v>8870</v>
      </c>
      <c r="E8216" s="106" t="s">
        <v>8871</v>
      </c>
      <c r="F8216" s="56" t="e">
        <f>#REF!*#REF!</f>
        <v>#REF!</v>
      </c>
    </row>
    <row r="8217" spans="1:6" hidden="1">
      <c r="A8217" s="8">
        <v>8189</v>
      </c>
      <c r="B8217" s="155"/>
      <c r="C8217" s="48"/>
      <c r="D8217" s="133" t="s">
        <v>8872</v>
      </c>
      <c r="E8217" s="106" t="s">
        <v>8835</v>
      </c>
      <c r="F8217" s="56" t="e">
        <f>#REF!*#REF!</f>
        <v>#REF!</v>
      </c>
    </row>
    <row r="8218" spans="1:6" ht="25.5" hidden="1">
      <c r="A8218" s="8">
        <v>8190</v>
      </c>
      <c r="B8218" s="155"/>
      <c r="C8218" s="48"/>
      <c r="D8218" s="133" t="s">
        <v>8873</v>
      </c>
      <c r="E8218" s="106" t="s">
        <v>8843</v>
      </c>
      <c r="F8218" s="56" t="e">
        <f>#REF!*#REF!</f>
        <v>#REF!</v>
      </c>
    </row>
    <row r="8219" spans="1:6" ht="25.5" hidden="1">
      <c r="A8219" s="8">
        <v>8191</v>
      </c>
      <c r="B8219" s="155"/>
      <c r="C8219" s="48"/>
      <c r="D8219" s="133" t="s">
        <v>8874</v>
      </c>
      <c r="E8219" s="106" t="s">
        <v>8875</v>
      </c>
      <c r="F8219" s="56" t="e">
        <f>#REF!*#REF!</f>
        <v>#REF!</v>
      </c>
    </row>
    <row r="8220" spans="1:6" ht="25.5" hidden="1">
      <c r="A8220" s="8">
        <v>8192</v>
      </c>
      <c r="B8220" s="155"/>
      <c r="C8220" s="48"/>
      <c r="D8220" s="133" t="s">
        <v>8876</v>
      </c>
      <c r="E8220" s="106" t="s">
        <v>8877</v>
      </c>
      <c r="F8220" s="56" t="e">
        <f>#REF!*#REF!</f>
        <v>#REF!</v>
      </c>
    </row>
    <row r="8221" spans="1:6" ht="25.5" hidden="1">
      <c r="A8221" s="8">
        <v>8193</v>
      </c>
      <c r="B8221" s="155"/>
      <c r="C8221" s="48"/>
      <c r="D8221" s="133" t="s">
        <v>8878</v>
      </c>
      <c r="E8221" s="106" t="s">
        <v>8835</v>
      </c>
      <c r="F8221" s="56" t="e">
        <f>#REF!*#REF!</f>
        <v>#REF!</v>
      </c>
    </row>
    <row r="8222" spans="1:6" ht="25.5" hidden="1">
      <c r="A8222" s="8">
        <v>8194</v>
      </c>
      <c r="B8222" s="155"/>
      <c r="C8222" s="48"/>
      <c r="D8222" s="133" t="s">
        <v>8879</v>
      </c>
      <c r="E8222" s="106" t="s">
        <v>8880</v>
      </c>
      <c r="F8222" s="56" t="e">
        <f>#REF!*#REF!</f>
        <v>#REF!</v>
      </c>
    </row>
    <row r="8223" spans="1:6" ht="25.5" hidden="1">
      <c r="A8223" s="8">
        <v>8195</v>
      </c>
      <c r="B8223" s="155"/>
      <c r="C8223" s="48"/>
      <c r="D8223" s="133" t="s">
        <v>8881</v>
      </c>
      <c r="E8223" s="106" t="s">
        <v>8882</v>
      </c>
      <c r="F8223" s="56" t="e">
        <f>#REF!*#REF!</f>
        <v>#REF!</v>
      </c>
    </row>
    <row r="8224" spans="1:6" hidden="1">
      <c r="A8224" s="8">
        <v>8196</v>
      </c>
      <c r="B8224" s="155"/>
      <c r="C8224" s="48"/>
      <c r="D8224" s="108" t="s">
        <v>8883</v>
      </c>
      <c r="E8224" s="106" t="s">
        <v>8835</v>
      </c>
      <c r="F8224" s="56" t="e">
        <f>#REF!*#REF!</f>
        <v>#REF!</v>
      </c>
    </row>
    <row r="8225" spans="1:6" ht="25.5" hidden="1">
      <c r="A8225" s="8">
        <v>8197</v>
      </c>
      <c r="B8225" s="155"/>
      <c r="C8225" s="48"/>
      <c r="D8225" s="108" t="s">
        <v>8884</v>
      </c>
      <c r="E8225" s="106" t="s">
        <v>8885</v>
      </c>
      <c r="F8225" s="56" t="e">
        <f>#REF!*#REF!</f>
        <v>#REF!</v>
      </c>
    </row>
    <row r="8226" spans="1:6" ht="25.5" hidden="1">
      <c r="A8226" s="8">
        <v>8198</v>
      </c>
      <c r="B8226" s="155"/>
      <c r="C8226" s="48"/>
      <c r="D8226" s="108" t="s">
        <v>8886</v>
      </c>
      <c r="E8226" s="106" t="s">
        <v>8887</v>
      </c>
      <c r="F8226" s="56" t="e">
        <f>#REF!*#REF!</f>
        <v>#REF!</v>
      </c>
    </row>
    <row r="8227" spans="1:6" hidden="1">
      <c r="A8227" s="8">
        <v>8199</v>
      </c>
      <c r="B8227" s="155"/>
      <c r="C8227" s="48"/>
      <c r="D8227" s="133" t="s">
        <v>8888</v>
      </c>
      <c r="E8227" s="106" t="s">
        <v>8835</v>
      </c>
      <c r="F8227" s="56" t="e">
        <f>#REF!*#REF!</f>
        <v>#REF!</v>
      </c>
    </row>
    <row r="8228" spans="1:6" hidden="1">
      <c r="A8228" s="8">
        <v>8200</v>
      </c>
      <c r="B8228" s="155"/>
      <c r="C8228" s="48"/>
      <c r="D8228" s="133" t="s">
        <v>8889</v>
      </c>
      <c r="E8228" s="106" t="s">
        <v>8843</v>
      </c>
      <c r="F8228" s="56" t="e">
        <f>#REF!*#REF!</f>
        <v>#REF!</v>
      </c>
    </row>
    <row r="8229" spans="1:6" hidden="1">
      <c r="A8229" s="8">
        <v>8201</v>
      </c>
      <c r="B8229" s="155"/>
      <c r="C8229" s="48"/>
      <c r="D8229" s="133" t="s">
        <v>8890</v>
      </c>
      <c r="E8229" s="133" t="s">
        <v>8891</v>
      </c>
      <c r="F8229" s="56" t="e">
        <f>#REF!*#REF!</f>
        <v>#REF!</v>
      </c>
    </row>
    <row r="8230" spans="1:6" hidden="1">
      <c r="A8230" s="8">
        <v>8202</v>
      </c>
      <c r="B8230" s="155"/>
      <c r="C8230" s="48"/>
      <c r="D8230" s="106" t="s">
        <v>8892</v>
      </c>
      <c r="E8230" s="107"/>
      <c r="F8230" s="56" t="e">
        <f>#REF!*#REF!</f>
        <v>#REF!</v>
      </c>
    </row>
    <row r="8231" spans="1:6" hidden="1">
      <c r="A8231" s="8">
        <v>8203</v>
      </c>
      <c r="B8231" s="155"/>
      <c r="C8231" s="48"/>
      <c r="D8231" s="133" t="s">
        <v>8893</v>
      </c>
      <c r="E8231" s="106" t="s">
        <v>8835</v>
      </c>
      <c r="F8231" s="56" t="e">
        <f>#REF!*#REF!</f>
        <v>#REF!</v>
      </c>
    </row>
    <row r="8232" spans="1:6" hidden="1">
      <c r="A8232" s="8">
        <v>8204</v>
      </c>
      <c r="B8232" s="155"/>
      <c r="C8232" s="48"/>
      <c r="D8232" s="133" t="s">
        <v>8894</v>
      </c>
      <c r="E8232" s="106" t="s">
        <v>8848</v>
      </c>
      <c r="F8232" s="56" t="e">
        <f>#REF!*#REF!</f>
        <v>#REF!</v>
      </c>
    </row>
    <row r="8233" spans="1:6" hidden="1">
      <c r="A8233" s="8">
        <v>8205</v>
      </c>
      <c r="B8233" s="155"/>
      <c r="C8233" s="48"/>
      <c r="D8233" s="108" t="s">
        <v>8895</v>
      </c>
      <c r="E8233" s="106" t="s">
        <v>8835</v>
      </c>
      <c r="F8233" s="56" t="e">
        <f>#REF!*#REF!</f>
        <v>#REF!</v>
      </c>
    </row>
    <row r="8234" spans="1:6" hidden="1">
      <c r="A8234" s="8">
        <v>8206</v>
      </c>
      <c r="B8234" s="155"/>
      <c r="C8234" s="48"/>
      <c r="D8234" s="133" t="s">
        <v>8896</v>
      </c>
      <c r="E8234" s="106" t="s">
        <v>8897</v>
      </c>
      <c r="F8234" s="56" t="e">
        <f>#REF!*#REF!</f>
        <v>#REF!</v>
      </c>
    </row>
    <row r="8235" spans="1:6" hidden="1">
      <c r="A8235" s="8">
        <v>8207</v>
      </c>
      <c r="B8235" s="155"/>
      <c r="C8235" s="48"/>
      <c r="D8235" s="133" t="s">
        <v>8898</v>
      </c>
      <c r="E8235" s="106" t="s">
        <v>8835</v>
      </c>
      <c r="F8235" s="56" t="e">
        <f>#REF!*#REF!</f>
        <v>#REF!</v>
      </c>
    </row>
    <row r="8236" spans="1:6" hidden="1">
      <c r="A8236" s="8">
        <v>8208</v>
      </c>
      <c r="B8236" s="155"/>
      <c r="C8236" s="48"/>
      <c r="D8236" s="133" t="s">
        <v>8899</v>
      </c>
      <c r="E8236" s="106" t="s">
        <v>8900</v>
      </c>
      <c r="F8236" s="56" t="e">
        <f>#REF!*#REF!</f>
        <v>#REF!</v>
      </c>
    </row>
    <row r="8237" spans="1:6" hidden="1">
      <c r="A8237" s="8">
        <v>8209</v>
      </c>
      <c r="B8237" s="155"/>
      <c r="C8237" s="48"/>
      <c r="D8237" s="133" t="s">
        <v>8901</v>
      </c>
      <c r="E8237" s="106" t="s">
        <v>8897</v>
      </c>
      <c r="F8237" s="56" t="e">
        <f>#REF!*#REF!</f>
        <v>#REF!</v>
      </c>
    </row>
    <row r="8238" spans="1:6" hidden="1">
      <c r="A8238" s="8">
        <v>8210</v>
      </c>
      <c r="B8238" s="155"/>
      <c r="C8238" s="48"/>
      <c r="D8238" s="108" t="s">
        <v>8902</v>
      </c>
      <c r="E8238" s="106" t="s">
        <v>8835</v>
      </c>
      <c r="F8238" s="56" t="e">
        <f>#REF!*#REF!</f>
        <v>#REF!</v>
      </c>
    </row>
    <row r="8239" spans="1:6" hidden="1">
      <c r="A8239" s="8">
        <v>8211</v>
      </c>
      <c r="B8239" s="155"/>
      <c r="C8239" s="48"/>
      <c r="D8239" s="108" t="s">
        <v>8903</v>
      </c>
      <c r="E8239" s="106" t="s">
        <v>8897</v>
      </c>
      <c r="F8239" s="56" t="e">
        <f>#REF!*#REF!</f>
        <v>#REF!</v>
      </c>
    </row>
    <row r="8240" spans="1:6" hidden="1">
      <c r="A8240" s="8">
        <v>8212</v>
      </c>
      <c r="B8240" s="155"/>
      <c r="C8240" s="48"/>
      <c r="D8240" s="106" t="s">
        <v>8904</v>
      </c>
      <c r="E8240" s="107"/>
      <c r="F8240" s="56" t="e">
        <f>#REF!*#REF!</f>
        <v>#REF!</v>
      </c>
    </row>
    <row r="8241" spans="1:6" hidden="1">
      <c r="A8241" s="8">
        <v>8213</v>
      </c>
      <c r="B8241" s="155"/>
      <c r="C8241" s="48"/>
      <c r="D8241" s="108" t="s">
        <v>8905</v>
      </c>
      <c r="E8241" s="106" t="s">
        <v>8906</v>
      </c>
      <c r="F8241" s="56" t="e">
        <f>#REF!*#REF!</f>
        <v>#REF!</v>
      </c>
    </row>
    <row r="8242" spans="1:6" hidden="1">
      <c r="A8242" s="8">
        <v>8214</v>
      </c>
      <c r="B8242" s="155"/>
      <c r="C8242" s="48"/>
      <c r="D8242" s="108" t="s">
        <v>8907</v>
      </c>
      <c r="E8242" s="106" t="s">
        <v>8908</v>
      </c>
      <c r="F8242" s="56" t="e">
        <f>#REF!*#REF!</f>
        <v>#REF!</v>
      </c>
    </row>
    <row r="8243" spans="1:6" hidden="1">
      <c r="A8243" s="8">
        <v>8215</v>
      </c>
      <c r="B8243" s="155"/>
      <c r="C8243" s="48"/>
      <c r="D8243" s="108" t="s">
        <v>8909</v>
      </c>
      <c r="E8243" s="106" t="s">
        <v>8910</v>
      </c>
      <c r="F8243" s="56" t="e">
        <f>#REF!*#REF!</f>
        <v>#REF!</v>
      </c>
    </row>
    <row r="8244" spans="1:6" hidden="1">
      <c r="A8244" s="8">
        <v>8216</v>
      </c>
      <c r="B8244" s="155"/>
      <c r="C8244" s="48"/>
      <c r="D8244" s="108" t="s">
        <v>8911</v>
      </c>
      <c r="E8244" s="106" t="s">
        <v>8912</v>
      </c>
      <c r="F8244" s="56" t="e">
        <f>#REF!*#REF!</f>
        <v>#REF!</v>
      </c>
    </row>
    <row r="8245" spans="1:6" hidden="1">
      <c r="A8245" s="8">
        <v>8217</v>
      </c>
      <c r="B8245" s="155"/>
      <c r="C8245" s="48"/>
      <c r="D8245" s="108" t="s">
        <v>8913</v>
      </c>
      <c r="E8245" s="106" t="s">
        <v>8914</v>
      </c>
      <c r="F8245" s="56" t="e">
        <f>#REF!*#REF!</f>
        <v>#REF!</v>
      </c>
    </row>
    <row r="8246" spans="1:6" ht="25.5" hidden="1">
      <c r="A8246" s="8">
        <v>8218</v>
      </c>
      <c r="B8246" s="155"/>
      <c r="C8246" s="48"/>
      <c r="D8246" s="108" t="s">
        <v>8915</v>
      </c>
      <c r="E8246" s="106" t="s">
        <v>8916</v>
      </c>
      <c r="F8246" s="56" t="e">
        <f>#REF!*#REF!</f>
        <v>#REF!</v>
      </c>
    </row>
    <row r="8247" spans="1:6" hidden="1">
      <c r="A8247" s="8">
        <v>8219</v>
      </c>
      <c r="B8247" s="155"/>
      <c r="C8247" s="48"/>
      <c r="D8247" s="108" t="s">
        <v>8917</v>
      </c>
      <c r="E8247" s="106" t="s">
        <v>8918</v>
      </c>
      <c r="F8247" s="56" t="e">
        <f>#REF!*#REF!</f>
        <v>#REF!</v>
      </c>
    </row>
    <row r="8248" spans="1:6" hidden="1">
      <c r="A8248" s="8">
        <v>8220</v>
      </c>
      <c r="B8248" s="155"/>
      <c r="C8248" s="48"/>
      <c r="D8248" s="108" t="s">
        <v>8919</v>
      </c>
      <c r="E8248" s="106" t="s">
        <v>8920</v>
      </c>
      <c r="F8248" s="56" t="e">
        <f>#REF!*#REF!</f>
        <v>#REF!</v>
      </c>
    </row>
    <row r="8249" spans="1:6" hidden="1">
      <c r="A8249" s="8">
        <v>8221</v>
      </c>
      <c r="B8249" s="155"/>
      <c r="C8249" s="48"/>
      <c r="D8249" s="108" t="s">
        <v>8921</v>
      </c>
      <c r="E8249" s="106" t="s">
        <v>8922</v>
      </c>
      <c r="F8249" s="56" t="e">
        <f>#REF!*#REF!</f>
        <v>#REF!</v>
      </c>
    </row>
    <row r="8250" spans="1:6" hidden="1">
      <c r="A8250" s="8">
        <v>8222</v>
      </c>
      <c r="B8250" s="155"/>
      <c r="C8250" s="48"/>
      <c r="D8250" s="108" t="s">
        <v>8923</v>
      </c>
      <c r="E8250" s="106" t="s">
        <v>8924</v>
      </c>
      <c r="F8250" s="56" t="e">
        <f>#REF!*#REF!</f>
        <v>#REF!</v>
      </c>
    </row>
    <row r="8251" spans="1:6" hidden="1">
      <c r="A8251" s="8">
        <v>8223</v>
      </c>
      <c r="B8251" s="155"/>
      <c r="C8251" s="48"/>
      <c r="D8251" s="108" t="s">
        <v>8925</v>
      </c>
      <c r="E8251" s="106" t="s">
        <v>88</v>
      </c>
      <c r="F8251" s="56" t="e">
        <f>#REF!*#REF!</f>
        <v>#REF!</v>
      </c>
    </row>
    <row r="8252" spans="1:6" hidden="1">
      <c r="A8252" s="8">
        <v>8224</v>
      </c>
      <c r="B8252" s="155"/>
      <c r="C8252" s="48"/>
      <c r="D8252" s="106" t="s">
        <v>8926</v>
      </c>
      <c r="E8252" s="107"/>
      <c r="F8252" s="56" t="e">
        <f>#REF!*#REF!</f>
        <v>#REF!</v>
      </c>
    </row>
    <row r="8253" spans="1:6" ht="25.5" hidden="1">
      <c r="A8253" s="8">
        <v>8225</v>
      </c>
      <c r="B8253" s="155"/>
      <c r="C8253" s="48"/>
      <c r="D8253" s="134" t="s">
        <v>8927</v>
      </c>
      <c r="E8253" s="134" t="s">
        <v>8928</v>
      </c>
      <c r="F8253" s="56" t="e">
        <f>#REF!*#REF!</f>
        <v>#REF!</v>
      </c>
    </row>
    <row r="8254" spans="1:6" ht="25.5" hidden="1">
      <c r="A8254" s="8">
        <v>8226</v>
      </c>
      <c r="B8254" s="155"/>
      <c r="C8254" s="48"/>
      <c r="D8254" s="134" t="s">
        <v>8927</v>
      </c>
      <c r="E8254" s="46" t="s">
        <v>8929</v>
      </c>
      <c r="F8254" s="56" t="e">
        <f>#REF!*#REF!</f>
        <v>#REF!</v>
      </c>
    </row>
    <row r="8255" spans="1:6" ht="25.5" hidden="1">
      <c r="A8255" s="8">
        <v>8227</v>
      </c>
      <c r="B8255" s="155"/>
      <c r="C8255" s="48"/>
      <c r="D8255" s="134" t="s">
        <v>8930</v>
      </c>
      <c r="E8255" s="134" t="s">
        <v>8930</v>
      </c>
      <c r="F8255" s="56" t="e">
        <f>#REF!*#REF!</f>
        <v>#REF!</v>
      </c>
    </row>
    <row r="8256" spans="1:6" hidden="1">
      <c r="A8256" s="8">
        <v>8228</v>
      </c>
      <c r="B8256" s="155"/>
      <c r="C8256" s="48"/>
      <c r="D8256" s="46" t="s">
        <v>8931</v>
      </c>
      <c r="E8256" s="46" t="s">
        <v>8931</v>
      </c>
      <c r="F8256" s="56" t="e">
        <f>#REF!*#REF!</f>
        <v>#REF!</v>
      </c>
    </row>
    <row r="8257" spans="1:6" ht="25.5" hidden="1">
      <c r="A8257" s="8">
        <v>8229</v>
      </c>
      <c r="B8257" s="155"/>
      <c r="C8257" s="48"/>
      <c r="D8257" s="134" t="s">
        <v>8932</v>
      </c>
      <c r="E8257" s="134" t="s">
        <v>8932</v>
      </c>
      <c r="F8257" s="56" t="e">
        <f>#REF!*#REF!</f>
        <v>#REF!</v>
      </c>
    </row>
    <row r="8258" spans="1:6" hidden="1">
      <c r="A8258" s="8">
        <v>8230</v>
      </c>
      <c r="B8258" s="155"/>
      <c r="C8258" s="48"/>
      <c r="D8258" s="108" t="s">
        <v>8933</v>
      </c>
      <c r="E8258" s="108" t="s">
        <v>8933</v>
      </c>
      <c r="F8258" s="56" t="e">
        <f>#REF!*#REF!</f>
        <v>#REF!</v>
      </c>
    </row>
    <row r="8259" spans="1:6" hidden="1">
      <c r="A8259" s="8">
        <v>8231</v>
      </c>
      <c r="B8259" s="155"/>
      <c r="C8259" s="48"/>
      <c r="D8259" s="108" t="s">
        <v>8934</v>
      </c>
      <c r="E8259" s="108" t="s">
        <v>8934</v>
      </c>
      <c r="F8259" s="56" t="e">
        <f>#REF!*#REF!</f>
        <v>#REF!</v>
      </c>
    </row>
    <row r="8260" spans="1:6" hidden="1">
      <c r="A8260" s="8">
        <v>8232</v>
      </c>
      <c r="B8260" s="155"/>
      <c r="C8260" s="48"/>
      <c r="D8260" s="108" t="s">
        <v>8935</v>
      </c>
      <c r="E8260" s="108" t="s">
        <v>8935</v>
      </c>
      <c r="F8260" s="56" t="e">
        <f>#REF!*#REF!</f>
        <v>#REF!</v>
      </c>
    </row>
    <row r="8261" spans="1:6" hidden="1">
      <c r="A8261" s="8">
        <v>8233</v>
      </c>
      <c r="B8261" s="155"/>
      <c r="C8261" s="48"/>
      <c r="D8261" s="108" t="s">
        <v>8936</v>
      </c>
      <c r="E8261" s="108" t="s">
        <v>8936</v>
      </c>
      <c r="F8261" s="56" t="e">
        <f>#REF!*#REF!</f>
        <v>#REF!</v>
      </c>
    </row>
    <row r="8262" spans="1:6" hidden="1">
      <c r="A8262" s="8">
        <v>8234</v>
      </c>
      <c r="B8262" s="155"/>
      <c r="C8262" s="48"/>
      <c r="D8262" s="108" t="s">
        <v>8937</v>
      </c>
      <c r="E8262" s="108" t="s">
        <v>8937</v>
      </c>
      <c r="F8262" s="56" t="e">
        <f>#REF!*#REF!</f>
        <v>#REF!</v>
      </c>
    </row>
    <row r="8263" spans="1:6" hidden="1">
      <c r="A8263" s="8">
        <v>8235</v>
      </c>
      <c r="B8263" s="155"/>
      <c r="C8263" s="48"/>
      <c r="D8263" s="46" t="s">
        <v>8938</v>
      </c>
      <c r="E8263" s="46" t="s">
        <v>8938</v>
      </c>
      <c r="F8263" s="56" t="e">
        <f>#REF!*#REF!</f>
        <v>#REF!</v>
      </c>
    </row>
    <row r="8264" spans="1:6" hidden="1">
      <c r="A8264" s="8">
        <v>8236</v>
      </c>
      <c r="B8264" s="155"/>
      <c r="C8264" s="48"/>
      <c r="D8264" s="108" t="s">
        <v>8939</v>
      </c>
      <c r="E8264" s="108" t="s">
        <v>8939</v>
      </c>
      <c r="F8264" s="56" t="e">
        <f>#REF!*#REF!</f>
        <v>#REF!</v>
      </c>
    </row>
    <row r="8265" spans="1:6" hidden="1">
      <c r="A8265" s="8">
        <v>8237</v>
      </c>
      <c r="B8265" s="155"/>
      <c r="C8265" s="48"/>
      <c r="D8265" s="108" t="s">
        <v>8940</v>
      </c>
      <c r="E8265" s="108" t="s">
        <v>8940</v>
      </c>
      <c r="F8265" s="56" t="e">
        <f>#REF!*#REF!</f>
        <v>#REF!</v>
      </c>
    </row>
    <row r="8266" spans="1:6" hidden="1">
      <c r="A8266" s="8">
        <v>8238</v>
      </c>
      <c r="B8266" s="155"/>
      <c r="C8266" s="48"/>
      <c r="D8266" s="106" t="s">
        <v>8941</v>
      </c>
      <c r="E8266" s="106" t="s">
        <v>8941</v>
      </c>
      <c r="F8266" s="56" t="e">
        <f>#REF!*#REF!</f>
        <v>#REF!</v>
      </c>
    </row>
    <row r="8267" spans="1:6" hidden="1">
      <c r="A8267" s="8">
        <v>8239</v>
      </c>
      <c r="B8267" s="155"/>
      <c r="C8267" s="48"/>
      <c r="D8267" s="106" t="s">
        <v>8942</v>
      </c>
      <c r="E8267" s="106" t="s">
        <v>8942</v>
      </c>
      <c r="F8267" s="56" t="e">
        <f>#REF!*#REF!</f>
        <v>#REF!</v>
      </c>
    </row>
    <row r="8268" spans="1:6" hidden="1">
      <c r="A8268" s="8">
        <v>8240</v>
      </c>
      <c r="B8268" s="155"/>
      <c r="C8268" s="48"/>
      <c r="D8268" s="106" t="s">
        <v>8943</v>
      </c>
      <c r="E8268" s="106" t="s">
        <v>8943</v>
      </c>
      <c r="F8268" s="56" t="e">
        <f>#REF!*#REF!</f>
        <v>#REF!</v>
      </c>
    </row>
    <row r="8269" spans="1:6" ht="25.5" hidden="1">
      <c r="A8269" s="8">
        <v>8241</v>
      </c>
      <c r="B8269" s="155"/>
      <c r="C8269" s="48"/>
      <c r="D8269" s="134" t="s">
        <v>8944</v>
      </c>
      <c r="E8269" s="134" t="s">
        <v>8944</v>
      </c>
      <c r="F8269" s="56" t="e">
        <f>#REF!*#REF!</f>
        <v>#REF!</v>
      </c>
    </row>
    <row r="8270" spans="1:6" hidden="1">
      <c r="A8270" s="8">
        <v>8242</v>
      </c>
      <c r="B8270" s="155"/>
      <c r="C8270" s="48"/>
      <c r="D8270" s="134" t="s">
        <v>8945</v>
      </c>
      <c r="E8270" s="134" t="s">
        <v>8945</v>
      </c>
      <c r="F8270" s="56" t="e">
        <f>#REF!*#REF!</f>
        <v>#REF!</v>
      </c>
    </row>
    <row r="8271" spans="1:6" hidden="1">
      <c r="A8271" s="8">
        <v>8243</v>
      </c>
      <c r="B8271" s="155"/>
      <c r="C8271" s="48"/>
      <c r="D8271" s="134" t="s">
        <v>8946</v>
      </c>
      <c r="E8271" s="134" t="s">
        <v>8946</v>
      </c>
      <c r="F8271" s="56" t="e">
        <f>#REF!*#REF!</f>
        <v>#REF!</v>
      </c>
    </row>
    <row r="8272" spans="1:6" ht="25.5" hidden="1">
      <c r="A8272" s="8">
        <v>8244</v>
      </c>
      <c r="B8272" s="155"/>
      <c r="C8272" s="48"/>
      <c r="D8272" s="134" t="s">
        <v>8947</v>
      </c>
      <c r="E8272" s="134" t="s">
        <v>8947</v>
      </c>
      <c r="F8272" s="56" t="e">
        <f>#REF!*#REF!</f>
        <v>#REF!</v>
      </c>
    </row>
    <row r="8273" spans="1:6" hidden="1">
      <c r="A8273" s="8">
        <v>8245</v>
      </c>
      <c r="B8273" s="155"/>
      <c r="C8273" s="48"/>
      <c r="D8273" s="106" t="s">
        <v>8948</v>
      </c>
      <c r="E8273" s="106" t="s">
        <v>8948</v>
      </c>
      <c r="F8273" s="56" t="e">
        <f>#REF!*#REF!</f>
        <v>#REF!</v>
      </c>
    </row>
    <row r="8274" spans="1:6" hidden="1">
      <c r="A8274" s="8">
        <v>8246</v>
      </c>
      <c r="B8274" s="155"/>
      <c r="C8274" s="48"/>
      <c r="D8274" s="106" t="s">
        <v>8949</v>
      </c>
      <c r="E8274" s="106" t="s">
        <v>8949</v>
      </c>
      <c r="F8274" s="56" t="e">
        <f>#REF!*#REF!</f>
        <v>#REF!</v>
      </c>
    </row>
    <row r="8275" spans="1:6" hidden="1">
      <c r="A8275" s="8">
        <v>8247</v>
      </c>
      <c r="B8275" s="155"/>
      <c r="C8275" s="48"/>
      <c r="D8275" s="106" t="s">
        <v>8950</v>
      </c>
      <c r="E8275" s="106" t="s">
        <v>8950</v>
      </c>
      <c r="F8275" s="56" t="e">
        <f>#REF!*#REF!</f>
        <v>#REF!</v>
      </c>
    </row>
    <row r="8276" spans="1:6" hidden="1">
      <c r="A8276" s="8">
        <v>8248</v>
      </c>
      <c r="B8276" s="155"/>
      <c r="C8276" s="48"/>
      <c r="D8276" s="106" t="s">
        <v>8951</v>
      </c>
      <c r="E8276" s="106" t="s">
        <v>8951</v>
      </c>
      <c r="F8276" s="56" t="e">
        <f>#REF!*#REF!</f>
        <v>#REF!</v>
      </c>
    </row>
    <row r="8277" spans="1:6" hidden="1">
      <c r="A8277" s="8">
        <v>8249</v>
      </c>
      <c r="B8277" s="155"/>
      <c r="C8277" s="48"/>
      <c r="D8277" s="46" t="s">
        <v>8952</v>
      </c>
      <c r="E8277" s="106"/>
      <c r="F8277" s="56" t="e">
        <f>#REF!*#REF!</f>
        <v>#REF!</v>
      </c>
    </row>
    <row r="8278" spans="1:6" ht="25.5" hidden="1">
      <c r="A8278" s="8">
        <v>8250</v>
      </c>
      <c r="B8278" s="155"/>
      <c r="C8278" s="48"/>
      <c r="D8278" s="46" t="s">
        <v>8953</v>
      </c>
      <c r="E8278" s="46" t="s">
        <v>8954</v>
      </c>
      <c r="F8278" s="56" t="e">
        <f>#REF!*#REF!</f>
        <v>#REF!</v>
      </c>
    </row>
    <row r="8279" spans="1:6" ht="38.25" hidden="1">
      <c r="A8279" s="8">
        <v>8251</v>
      </c>
      <c r="B8279" s="155"/>
      <c r="C8279" s="48"/>
      <c r="D8279" s="46" t="s">
        <v>8955</v>
      </c>
      <c r="E8279" s="46" t="s">
        <v>8956</v>
      </c>
      <c r="F8279" s="56" t="e">
        <f>#REF!*#REF!</f>
        <v>#REF!</v>
      </c>
    </row>
    <row r="8280" spans="1:6" hidden="1">
      <c r="A8280" s="8">
        <v>8252</v>
      </c>
      <c r="B8280" s="155"/>
      <c r="C8280" s="48"/>
      <c r="D8280" s="54" t="s">
        <v>8957</v>
      </c>
      <c r="E8280" s="46" t="s">
        <v>7439</v>
      </c>
      <c r="F8280" s="56" t="e">
        <f>#REF!*#REF!</f>
        <v>#REF!</v>
      </c>
    </row>
    <row r="8281" spans="1:6" hidden="1">
      <c r="A8281" s="8">
        <v>8253</v>
      </c>
      <c r="B8281" s="155"/>
      <c r="C8281" s="48"/>
      <c r="D8281" s="54" t="s">
        <v>8958</v>
      </c>
      <c r="E8281" s="46"/>
      <c r="F8281" s="56" t="e">
        <f>#REF!*#REF!</f>
        <v>#REF!</v>
      </c>
    </row>
    <row r="8282" spans="1:6" hidden="1">
      <c r="A8282" s="8">
        <v>8254</v>
      </c>
      <c r="B8282" s="155"/>
      <c r="C8282" s="48"/>
      <c r="D8282" s="46" t="s">
        <v>8959</v>
      </c>
      <c r="E8282" s="46" t="s">
        <v>8960</v>
      </c>
      <c r="F8282" s="56" t="e">
        <f>#REF!*#REF!</f>
        <v>#REF!</v>
      </c>
    </row>
    <row r="8283" spans="1:6" hidden="1">
      <c r="A8283" s="8">
        <v>8255</v>
      </c>
      <c r="B8283" s="155"/>
      <c r="C8283" s="48"/>
      <c r="D8283" s="46" t="s">
        <v>8961</v>
      </c>
      <c r="E8283" s="46" t="s">
        <v>8960</v>
      </c>
      <c r="F8283" s="56" t="e">
        <f>#REF!*#REF!</f>
        <v>#REF!</v>
      </c>
    </row>
    <row r="8284" spans="1:6" ht="25.5" hidden="1">
      <c r="A8284" s="8">
        <v>8256</v>
      </c>
      <c r="B8284" s="155"/>
      <c r="C8284" s="48"/>
      <c r="D8284" s="46" t="s">
        <v>8962</v>
      </c>
      <c r="E8284" s="46" t="s">
        <v>8960</v>
      </c>
      <c r="F8284" s="56" t="e">
        <f>#REF!*#REF!</f>
        <v>#REF!</v>
      </c>
    </row>
    <row r="8285" spans="1:6" ht="25.5" hidden="1">
      <c r="A8285" s="8">
        <v>8257</v>
      </c>
      <c r="B8285" s="155"/>
      <c r="C8285" s="48"/>
      <c r="D8285" s="46" t="s">
        <v>8963</v>
      </c>
      <c r="E8285" s="46" t="s">
        <v>8964</v>
      </c>
      <c r="F8285" s="56" t="e">
        <f>#REF!*#REF!</f>
        <v>#REF!</v>
      </c>
    </row>
    <row r="8286" spans="1:6" hidden="1">
      <c r="A8286" s="8">
        <v>8258</v>
      </c>
      <c r="B8286" s="155"/>
      <c r="C8286" s="48"/>
      <c r="D8286" s="46" t="s">
        <v>8861</v>
      </c>
      <c r="E8286" s="46" t="s">
        <v>8964</v>
      </c>
      <c r="F8286" s="56" t="e">
        <f>#REF!*#REF!</f>
        <v>#REF!</v>
      </c>
    </row>
    <row r="8287" spans="1:6" ht="25.5" hidden="1">
      <c r="A8287" s="8">
        <v>8259</v>
      </c>
      <c r="B8287" s="155"/>
      <c r="C8287" s="48"/>
      <c r="D8287" s="46" t="s">
        <v>8965</v>
      </c>
      <c r="E8287" s="46" t="s">
        <v>8964</v>
      </c>
      <c r="F8287" s="56" t="e">
        <f>#REF!*#REF!</f>
        <v>#REF!</v>
      </c>
    </row>
    <row r="8288" spans="1:6" hidden="1">
      <c r="A8288" s="8">
        <v>8260</v>
      </c>
      <c r="B8288" s="155"/>
      <c r="C8288" s="48"/>
      <c r="D8288" s="46" t="s">
        <v>8966</v>
      </c>
      <c r="E8288" s="46" t="s">
        <v>8964</v>
      </c>
      <c r="F8288" s="56" t="e">
        <f>#REF!*#REF!</f>
        <v>#REF!</v>
      </c>
    </row>
    <row r="8289" spans="1:6" ht="25.5" hidden="1">
      <c r="A8289" s="8">
        <v>8261</v>
      </c>
      <c r="B8289" s="155"/>
      <c r="C8289" s="48"/>
      <c r="D8289" s="46" t="s">
        <v>8967</v>
      </c>
      <c r="E8289" s="46" t="s">
        <v>8964</v>
      </c>
      <c r="F8289" s="56" t="e">
        <f>#REF!*#REF!</f>
        <v>#REF!</v>
      </c>
    </row>
    <row r="8290" spans="1:6" hidden="1">
      <c r="A8290" s="8">
        <v>8262</v>
      </c>
      <c r="B8290" s="155"/>
      <c r="C8290" s="48"/>
      <c r="D8290" s="46" t="s">
        <v>8968</v>
      </c>
      <c r="E8290" s="46" t="s">
        <v>8964</v>
      </c>
      <c r="F8290" s="56" t="e">
        <f>#REF!*#REF!</f>
        <v>#REF!</v>
      </c>
    </row>
    <row r="8291" spans="1:6" hidden="1">
      <c r="A8291" s="8">
        <v>8263</v>
      </c>
      <c r="B8291" s="155"/>
      <c r="C8291" s="48"/>
      <c r="D8291" s="46" t="s">
        <v>8969</v>
      </c>
      <c r="E8291" s="46" t="s">
        <v>8964</v>
      </c>
      <c r="F8291" s="56" t="e">
        <f>#REF!*#REF!</f>
        <v>#REF!</v>
      </c>
    </row>
    <row r="8292" spans="1:6" hidden="1">
      <c r="A8292" s="8">
        <v>8264</v>
      </c>
      <c r="B8292" s="155"/>
      <c r="C8292" s="48"/>
      <c r="D8292" s="46" t="s">
        <v>8970</v>
      </c>
      <c r="E8292" s="46" t="s">
        <v>8964</v>
      </c>
      <c r="F8292" s="56" t="e">
        <f>#REF!*#REF!</f>
        <v>#REF!</v>
      </c>
    </row>
    <row r="8293" spans="1:6" hidden="1">
      <c r="A8293" s="8">
        <v>8265</v>
      </c>
      <c r="B8293" s="155"/>
      <c r="C8293" s="48"/>
      <c r="D8293" s="46" t="s">
        <v>8971</v>
      </c>
      <c r="E8293" s="46" t="s">
        <v>8964</v>
      </c>
      <c r="F8293" s="56" t="e">
        <f>#REF!*#REF!</f>
        <v>#REF!</v>
      </c>
    </row>
    <row r="8294" spans="1:6" hidden="1">
      <c r="A8294" s="8">
        <v>8266</v>
      </c>
      <c r="B8294" s="155"/>
      <c r="C8294" s="48"/>
      <c r="D8294" s="46" t="s">
        <v>8972</v>
      </c>
      <c r="E8294" s="46" t="s">
        <v>8964</v>
      </c>
      <c r="F8294" s="56" t="e">
        <f>#REF!*#REF!</f>
        <v>#REF!</v>
      </c>
    </row>
    <row r="8295" spans="1:6" ht="25.5" hidden="1">
      <c r="A8295" s="8">
        <v>8267</v>
      </c>
      <c r="B8295" s="155"/>
      <c r="C8295" s="48"/>
      <c r="D8295" s="46" t="s">
        <v>8973</v>
      </c>
      <c r="E8295" s="46" t="s">
        <v>8964</v>
      </c>
      <c r="F8295" s="56" t="e">
        <f>#REF!*#REF!</f>
        <v>#REF!</v>
      </c>
    </row>
    <row r="8296" spans="1:6" ht="25.5" hidden="1">
      <c r="A8296" s="8">
        <v>8268</v>
      </c>
      <c r="B8296" s="155"/>
      <c r="C8296" s="48"/>
      <c r="D8296" s="46" t="s">
        <v>8974</v>
      </c>
      <c r="E8296" s="46" t="s">
        <v>8964</v>
      </c>
      <c r="F8296" s="56" t="e">
        <f>#REF!*#REF!</f>
        <v>#REF!</v>
      </c>
    </row>
    <row r="8297" spans="1:6" ht="25.5" hidden="1">
      <c r="A8297" s="8">
        <v>8269</v>
      </c>
      <c r="B8297" s="155"/>
      <c r="C8297" s="48"/>
      <c r="D8297" s="46" t="s">
        <v>8975</v>
      </c>
      <c r="E8297" s="46" t="s">
        <v>8964</v>
      </c>
      <c r="F8297" s="56" t="e">
        <f>#REF!*#REF!</f>
        <v>#REF!</v>
      </c>
    </row>
    <row r="8298" spans="1:6" ht="25.5" hidden="1">
      <c r="A8298" s="8">
        <v>8270</v>
      </c>
      <c r="B8298" s="155"/>
      <c r="C8298" s="48"/>
      <c r="D8298" s="46" t="s">
        <v>8976</v>
      </c>
      <c r="E8298" s="46" t="s">
        <v>8964</v>
      </c>
      <c r="F8298" s="56" t="e">
        <f>#REF!*#REF!</f>
        <v>#REF!</v>
      </c>
    </row>
    <row r="8299" spans="1:6" hidden="1">
      <c r="A8299" s="8">
        <v>8271</v>
      </c>
      <c r="B8299" s="155"/>
      <c r="C8299" s="48"/>
      <c r="D8299" s="46" t="s">
        <v>8977</v>
      </c>
      <c r="E8299" s="46" t="s">
        <v>8964</v>
      </c>
      <c r="F8299" s="56" t="e">
        <f>#REF!*#REF!</f>
        <v>#REF!</v>
      </c>
    </row>
    <row r="8300" spans="1:6" hidden="1">
      <c r="A8300" s="8">
        <v>8272</v>
      </c>
      <c r="B8300" s="155"/>
      <c r="C8300" s="48"/>
      <c r="D8300" s="46" t="s">
        <v>8978</v>
      </c>
      <c r="E8300" s="46" t="s">
        <v>8964</v>
      </c>
      <c r="F8300" s="56" t="e">
        <f>#REF!*#REF!</f>
        <v>#REF!</v>
      </c>
    </row>
    <row r="8301" spans="1:6" hidden="1">
      <c r="A8301" s="8">
        <v>8273</v>
      </c>
      <c r="B8301" s="155"/>
      <c r="C8301" s="48"/>
      <c r="D8301" s="46" t="s">
        <v>8979</v>
      </c>
      <c r="E8301" s="46" t="s">
        <v>8964</v>
      </c>
      <c r="F8301" s="56" t="e">
        <f>#REF!*#REF!</f>
        <v>#REF!</v>
      </c>
    </row>
    <row r="8302" spans="1:6" hidden="1">
      <c r="A8302" s="8">
        <v>8274</v>
      </c>
      <c r="B8302" s="155"/>
      <c r="C8302" s="48"/>
      <c r="D8302" s="46" t="s">
        <v>8980</v>
      </c>
      <c r="E8302" s="46" t="s">
        <v>8964</v>
      </c>
      <c r="F8302" s="56" t="e">
        <f>#REF!*#REF!</f>
        <v>#REF!</v>
      </c>
    </row>
    <row r="8303" spans="1:6" hidden="1">
      <c r="A8303" s="8">
        <v>8275</v>
      </c>
      <c r="B8303" s="155"/>
      <c r="C8303" s="48"/>
      <c r="D8303" s="46" t="s">
        <v>8981</v>
      </c>
      <c r="E8303" s="46" t="s">
        <v>8982</v>
      </c>
      <c r="F8303" s="56" t="e">
        <f>#REF!*#REF!</f>
        <v>#REF!</v>
      </c>
    </row>
    <row r="8304" spans="1:6" hidden="1">
      <c r="A8304" s="8">
        <v>8276</v>
      </c>
      <c r="B8304" s="155"/>
      <c r="C8304" s="48"/>
      <c r="D8304" s="46" t="s">
        <v>8983</v>
      </c>
      <c r="E8304" s="46"/>
      <c r="F8304" s="56" t="e">
        <f>#REF!*#REF!</f>
        <v>#REF!</v>
      </c>
    </row>
    <row r="8305" spans="1:6" hidden="1">
      <c r="A8305" s="8">
        <v>8277</v>
      </c>
      <c r="B8305" s="155"/>
      <c r="C8305" s="48"/>
      <c r="D8305" s="46" t="s">
        <v>8984</v>
      </c>
      <c r="E8305" s="46" t="s">
        <v>8960</v>
      </c>
      <c r="F8305" s="56" t="e">
        <f>#REF!*#REF!</f>
        <v>#REF!</v>
      </c>
    </row>
    <row r="8306" spans="1:6" ht="25.5" hidden="1">
      <c r="A8306" s="8">
        <v>8278</v>
      </c>
      <c r="B8306" s="155"/>
      <c r="C8306" s="48"/>
      <c r="D8306" s="54" t="s">
        <v>8985</v>
      </c>
      <c r="E8306" s="105"/>
      <c r="F8306" s="56" t="e">
        <f>#REF!*#REF!</f>
        <v>#REF!</v>
      </c>
    </row>
    <row r="8307" spans="1:6" ht="38.25" hidden="1">
      <c r="A8307" s="8">
        <v>8279</v>
      </c>
      <c r="B8307" s="155"/>
      <c r="C8307" s="48"/>
      <c r="D8307" s="46" t="s">
        <v>8986</v>
      </c>
      <c r="E8307" s="105" t="s">
        <v>8987</v>
      </c>
      <c r="F8307" s="56" t="e">
        <f>#REF!*#REF!</f>
        <v>#REF!</v>
      </c>
    </row>
    <row r="8308" spans="1:6" ht="38.25" hidden="1">
      <c r="A8308" s="8">
        <v>8280</v>
      </c>
      <c r="B8308" s="155"/>
      <c r="C8308" s="48"/>
      <c r="D8308" s="46" t="s">
        <v>8988</v>
      </c>
      <c r="E8308" s="105" t="s">
        <v>8989</v>
      </c>
      <c r="F8308" s="56" t="e">
        <f>#REF!*#REF!</f>
        <v>#REF!</v>
      </c>
    </row>
    <row r="8309" spans="1:6" ht="38.25" hidden="1">
      <c r="A8309" s="8">
        <v>8281</v>
      </c>
      <c r="B8309" s="155"/>
      <c r="C8309" s="48"/>
      <c r="D8309" s="46" t="s">
        <v>8990</v>
      </c>
      <c r="E8309" s="105" t="s">
        <v>8991</v>
      </c>
      <c r="F8309" s="56" t="e">
        <f>#REF!*#REF!</f>
        <v>#REF!</v>
      </c>
    </row>
    <row r="8310" spans="1:6" ht="25.5" hidden="1">
      <c r="A8310" s="8">
        <v>8282</v>
      </c>
      <c r="B8310" s="155"/>
      <c r="C8310" s="48"/>
      <c r="D8310" s="46" t="s">
        <v>8992</v>
      </c>
      <c r="E8310" s="105"/>
      <c r="F8310" s="56" t="e">
        <f>#REF!*#REF!</f>
        <v>#REF!</v>
      </c>
    </row>
    <row r="8311" spans="1:6" ht="38.25" hidden="1">
      <c r="A8311" s="8">
        <v>8283</v>
      </c>
      <c r="B8311" s="155"/>
      <c r="C8311" s="48"/>
      <c r="D8311" s="46" t="s">
        <v>8993</v>
      </c>
      <c r="E8311" s="105" t="s">
        <v>8994</v>
      </c>
      <c r="F8311" s="56" t="e">
        <f>#REF!*#REF!</f>
        <v>#REF!</v>
      </c>
    </row>
    <row r="8312" spans="1:6" ht="38.25" hidden="1">
      <c r="A8312" s="8">
        <v>8284</v>
      </c>
      <c r="B8312" s="155"/>
      <c r="C8312" s="48"/>
      <c r="D8312" s="46" t="s">
        <v>8995</v>
      </c>
      <c r="E8312" s="105" t="s">
        <v>8996</v>
      </c>
      <c r="F8312" s="56" t="e">
        <f>#REF!*#REF!</f>
        <v>#REF!</v>
      </c>
    </row>
    <row r="8313" spans="1:6" hidden="1">
      <c r="A8313" s="8">
        <v>8285</v>
      </c>
      <c r="B8313" s="155"/>
      <c r="C8313" s="48"/>
      <c r="D8313" s="46" t="s">
        <v>8997</v>
      </c>
      <c r="E8313" s="105" t="s">
        <v>8998</v>
      </c>
      <c r="F8313" s="56" t="e">
        <f>#REF!*#REF!</f>
        <v>#REF!</v>
      </c>
    </row>
    <row r="8314" spans="1:6" ht="25.5" hidden="1">
      <c r="A8314" s="8">
        <v>8286</v>
      </c>
      <c r="B8314" s="155"/>
      <c r="C8314" s="48"/>
      <c r="D8314" s="105" t="s">
        <v>8999</v>
      </c>
      <c r="E8314" s="107"/>
      <c r="F8314" s="56" t="e">
        <f>#REF!*#REF!</f>
        <v>#REF!</v>
      </c>
    </row>
    <row r="8315" spans="1:6" ht="255" hidden="1">
      <c r="A8315" s="8">
        <v>8287</v>
      </c>
      <c r="B8315" s="155"/>
      <c r="C8315" s="48"/>
      <c r="D8315" s="105" t="s">
        <v>10060</v>
      </c>
      <c r="E8315" s="107" t="s">
        <v>9000</v>
      </c>
      <c r="F8315" s="56" t="e">
        <f>#REF!*#REF!</f>
        <v>#REF!</v>
      </c>
    </row>
    <row r="8316" spans="1:6" ht="25.5" hidden="1">
      <c r="A8316" s="8">
        <v>8288</v>
      </c>
      <c r="B8316" s="155"/>
      <c r="C8316" s="48"/>
      <c r="D8316" s="47" t="s">
        <v>9001</v>
      </c>
      <c r="E8316" s="107"/>
      <c r="F8316" s="56" t="e">
        <f>#REF!*#REF!</f>
        <v>#REF!</v>
      </c>
    </row>
    <row r="8317" spans="1:6" ht="25.5" hidden="1">
      <c r="A8317" s="8">
        <v>8289</v>
      </c>
      <c r="B8317" s="155"/>
      <c r="C8317" s="48"/>
      <c r="D8317" s="47" t="s">
        <v>9002</v>
      </c>
      <c r="E8317" s="107"/>
      <c r="F8317" s="56" t="e">
        <f>#REF!*#REF!</f>
        <v>#REF!</v>
      </c>
    </row>
    <row r="8318" spans="1:6" ht="25.5" hidden="1">
      <c r="A8318" s="8">
        <v>8290</v>
      </c>
      <c r="B8318" s="155"/>
      <c r="C8318" s="48"/>
      <c r="D8318" s="47" t="s">
        <v>9003</v>
      </c>
      <c r="E8318" s="107"/>
      <c r="F8318" s="56" t="e">
        <f>#REF!*#REF!</f>
        <v>#REF!</v>
      </c>
    </row>
    <row r="8319" spans="1:6" ht="25.5" hidden="1">
      <c r="A8319" s="8">
        <v>8291</v>
      </c>
      <c r="B8319" s="155"/>
      <c r="C8319" s="48"/>
      <c r="D8319" s="47" t="s">
        <v>9004</v>
      </c>
      <c r="E8319" s="107"/>
      <c r="F8319" s="56" t="e">
        <f>#REF!*#REF!</f>
        <v>#REF!</v>
      </c>
    </row>
    <row r="8320" spans="1:6" ht="38.25" hidden="1">
      <c r="A8320" s="8">
        <v>8292</v>
      </c>
      <c r="B8320" s="155"/>
      <c r="C8320" s="48"/>
      <c r="D8320" s="47" t="s">
        <v>9005</v>
      </c>
      <c r="E8320" s="107"/>
      <c r="F8320" s="56" t="e">
        <f>#REF!*#REF!</f>
        <v>#REF!</v>
      </c>
    </row>
    <row r="8321" spans="1:6" ht="38.25" hidden="1">
      <c r="A8321" s="8">
        <v>8293</v>
      </c>
      <c r="B8321" s="155"/>
      <c r="C8321" s="48"/>
      <c r="D8321" s="47" t="s">
        <v>9006</v>
      </c>
      <c r="E8321" s="107"/>
      <c r="F8321" s="56" t="e">
        <f>#REF!*#REF!</f>
        <v>#REF!</v>
      </c>
    </row>
    <row r="8322" spans="1:6" ht="38.25" hidden="1">
      <c r="A8322" s="8">
        <v>8294</v>
      </c>
      <c r="B8322" s="155"/>
      <c r="C8322" s="48"/>
      <c r="D8322" s="47" t="s">
        <v>9007</v>
      </c>
      <c r="E8322" s="107"/>
      <c r="F8322" s="56" t="e">
        <f>#REF!*#REF!</f>
        <v>#REF!</v>
      </c>
    </row>
    <row r="8323" spans="1:6" ht="51" hidden="1">
      <c r="A8323" s="8">
        <v>8295</v>
      </c>
      <c r="B8323" s="155"/>
      <c r="C8323" s="48"/>
      <c r="D8323" s="47" t="s">
        <v>9008</v>
      </c>
      <c r="E8323" s="107"/>
      <c r="F8323" s="56" t="e">
        <f>#REF!*#REF!</f>
        <v>#REF!</v>
      </c>
    </row>
    <row r="8324" spans="1:6" ht="38.25" hidden="1">
      <c r="A8324" s="8">
        <v>8296</v>
      </c>
      <c r="B8324" s="155"/>
      <c r="C8324" s="48"/>
      <c r="D8324" s="47" t="s">
        <v>9009</v>
      </c>
      <c r="E8324" s="107"/>
      <c r="F8324" s="56" t="e">
        <f>#REF!*#REF!</f>
        <v>#REF!</v>
      </c>
    </row>
    <row r="8325" spans="1:6" ht="51" hidden="1">
      <c r="A8325" s="8">
        <v>8297</v>
      </c>
      <c r="B8325" s="155"/>
      <c r="C8325" s="48"/>
      <c r="D8325" s="47" t="s">
        <v>9010</v>
      </c>
      <c r="E8325" s="107"/>
      <c r="F8325" s="56" t="e">
        <f>#REF!*#REF!</f>
        <v>#REF!</v>
      </c>
    </row>
    <row r="8326" spans="1:6" ht="63.75" hidden="1">
      <c r="A8326" s="8">
        <v>8298</v>
      </c>
      <c r="B8326" s="155"/>
      <c r="C8326" s="48"/>
      <c r="D8326" s="47" t="s">
        <v>9011</v>
      </c>
      <c r="E8326" s="107"/>
      <c r="F8326" s="56" t="e">
        <f>#REF!*#REF!</f>
        <v>#REF!</v>
      </c>
    </row>
    <row r="8327" spans="1:6" ht="38.25" hidden="1">
      <c r="A8327" s="8">
        <v>8299</v>
      </c>
      <c r="B8327" s="155"/>
      <c r="C8327" s="48"/>
      <c r="D8327" s="47" t="s">
        <v>9012</v>
      </c>
      <c r="E8327" s="107"/>
      <c r="F8327" s="56" t="e">
        <f>#REF!*#REF!</f>
        <v>#REF!</v>
      </c>
    </row>
    <row r="8328" spans="1:6" ht="38.25" hidden="1">
      <c r="A8328" s="8">
        <v>8300</v>
      </c>
      <c r="B8328" s="155"/>
      <c r="C8328" s="48"/>
      <c r="D8328" s="47" t="s">
        <v>9013</v>
      </c>
      <c r="E8328" s="107"/>
      <c r="F8328" s="56" t="e">
        <f>#REF!*#REF!</f>
        <v>#REF!</v>
      </c>
    </row>
    <row r="8329" spans="1:6" ht="25.5" hidden="1">
      <c r="A8329" s="8">
        <v>8301</v>
      </c>
      <c r="B8329" s="155"/>
      <c r="C8329" s="48"/>
      <c r="D8329" s="47" t="s">
        <v>9014</v>
      </c>
      <c r="E8329" s="107"/>
      <c r="F8329" s="56" t="e">
        <f>#REF!*#REF!</f>
        <v>#REF!</v>
      </c>
    </row>
    <row r="8330" spans="1:6" ht="51" hidden="1">
      <c r="A8330" s="8">
        <v>8302</v>
      </c>
      <c r="B8330" s="155"/>
      <c r="C8330" s="48"/>
      <c r="D8330" s="47" t="s">
        <v>9015</v>
      </c>
      <c r="E8330" s="107"/>
      <c r="F8330" s="56" t="e">
        <f>#REF!*#REF!</f>
        <v>#REF!</v>
      </c>
    </row>
    <row r="8331" spans="1:6" ht="51" hidden="1">
      <c r="A8331" s="8">
        <v>8303</v>
      </c>
      <c r="B8331" s="155"/>
      <c r="C8331" s="48"/>
      <c r="D8331" s="47" t="s">
        <v>9016</v>
      </c>
      <c r="E8331" s="107"/>
      <c r="F8331" s="56" t="e">
        <f>#REF!*#REF!</f>
        <v>#REF!</v>
      </c>
    </row>
    <row r="8332" spans="1:6" ht="38.25" hidden="1">
      <c r="A8332" s="8">
        <v>8304</v>
      </c>
      <c r="B8332" s="155"/>
      <c r="C8332" s="48"/>
      <c r="D8332" s="47" t="s">
        <v>9017</v>
      </c>
      <c r="E8332" s="107"/>
      <c r="F8332" s="56" t="e">
        <f>#REF!*#REF!</f>
        <v>#REF!</v>
      </c>
    </row>
    <row r="8333" spans="1:6" ht="38.25" hidden="1">
      <c r="A8333" s="8">
        <v>8305</v>
      </c>
      <c r="B8333" s="155"/>
      <c r="C8333" s="48"/>
      <c r="D8333" s="47" t="s">
        <v>9018</v>
      </c>
      <c r="E8333" s="107"/>
      <c r="F8333" s="56" t="e">
        <f>#REF!*#REF!</f>
        <v>#REF!</v>
      </c>
    </row>
    <row r="8334" spans="1:6" ht="38.25" hidden="1">
      <c r="A8334" s="8">
        <v>8306</v>
      </c>
      <c r="B8334" s="155"/>
      <c r="C8334" s="48"/>
      <c r="D8334" s="46" t="s">
        <v>9019</v>
      </c>
      <c r="E8334" s="107"/>
      <c r="F8334" s="56" t="e">
        <f>#REF!*#REF!</f>
        <v>#REF!</v>
      </c>
    </row>
    <row r="8335" spans="1:6" ht="76.5" hidden="1">
      <c r="A8335" s="8">
        <v>8307</v>
      </c>
      <c r="B8335" s="155"/>
      <c r="C8335" s="48"/>
      <c r="D8335" s="47" t="s">
        <v>9020</v>
      </c>
      <c r="E8335" s="107"/>
      <c r="F8335" s="56" t="e">
        <f>#REF!*#REF!</f>
        <v>#REF!</v>
      </c>
    </row>
    <row r="8336" spans="1:6" ht="114.75" hidden="1">
      <c r="A8336" s="8">
        <v>8308</v>
      </c>
      <c r="B8336" s="155"/>
      <c r="C8336" s="48"/>
      <c r="D8336" s="47" t="s">
        <v>9021</v>
      </c>
      <c r="E8336" s="107"/>
      <c r="F8336" s="56" t="e">
        <f>#REF!*#REF!</f>
        <v>#REF!</v>
      </c>
    </row>
    <row r="8337" spans="1:6" hidden="1">
      <c r="A8337" s="8">
        <v>8309</v>
      </c>
      <c r="B8337" s="155"/>
      <c r="C8337" s="48"/>
      <c r="D8337" s="105" t="s">
        <v>9022</v>
      </c>
      <c r="E8337" s="107" t="s">
        <v>9023</v>
      </c>
      <c r="F8337" s="56" t="e">
        <f>#REF!*#REF!</f>
        <v>#REF!</v>
      </c>
    </row>
    <row r="8338" spans="1:6" hidden="1">
      <c r="A8338" s="8">
        <v>8310</v>
      </c>
      <c r="B8338" s="155"/>
      <c r="C8338" s="48"/>
      <c r="D8338" s="105" t="s">
        <v>9024</v>
      </c>
      <c r="E8338" s="107" t="s">
        <v>9025</v>
      </c>
      <c r="F8338" s="56" t="e">
        <f>#REF!*#REF!</f>
        <v>#REF!</v>
      </c>
    </row>
    <row r="8339" spans="1:6" hidden="1">
      <c r="A8339" s="8">
        <v>8311</v>
      </c>
      <c r="B8339" s="155"/>
      <c r="C8339" s="48"/>
      <c r="D8339" s="105" t="s">
        <v>9026</v>
      </c>
      <c r="E8339" s="107" t="s">
        <v>9027</v>
      </c>
      <c r="F8339" s="56" t="e">
        <f>#REF!*#REF!</f>
        <v>#REF!</v>
      </c>
    </row>
    <row r="8340" spans="1:6" hidden="1">
      <c r="A8340" s="8">
        <v>8312</v>
      </c>
      <c r="B8340" s="155"/>
      <c r="C8340" s="48"/>
      <c r="D8340" s="105" t="s">
        <v>9028</v>
      </c>
      <c r="E8340" s="107" t="s">
        <v>9029</v>
      </c>
      <c r="F8340" s="56" t="e">
        <f>#REF!*#REF!</f>
        <v>#REF!</v>
      </c>
    </row>
    <row r="8341" spans="1:6" ht="25.5" hidden="1">
      <c r="A8341" s="8">
        <v>8313</v>
      </c>
      <c r="B8341" s="155"/>
      <c r="C8341" s="48"/>
      <c r="D8341" s="105" t="s">
        <v>9030</v>
      </c>
      <c r="E8341" s="107" t="s">
        <v>9031</v>
      </c>
      <c r="F8341" s="56" t="e">
        <f>#REF!*#REF!</f>
        <v>#REF!</v>
      </c>
    </row>
    <row r="8342" spans="1:6" ht="38.25" hidden="1">
      <c r="A8342" s="8">
        <v>8314</v>
      </c>
      <c r="B8342" s="155"/>
      <c r="C8342" s="48"/>
      <c r="D8342" s="107" t="s">
        <v>9032</v>
      </c>
      <c r="E8342" s="107" t="s">
        <v>9033</v>
      </c>
      <c r="F8342" s="56" t="e">
        <f>#REF!*#REF!</f>
        <v>#REF!</v>
      </c>
    </row>
    <row r="8343" spans="1:6" ht="25.5" hidden="1">
      <c r="A8343" s="8">
        <v>8315</v>
      </c>
      <c r="B8343" s="155"/>
      <c r="C8343" s="48"/>
      <c r="D8343" s="105" t="s">
        <v>9034</v>
      </c>
      <c r="E8343" s="107"/>
      <c r="F8343" s="56" t="e">
        <f>#REF!*#REF!</f>
        <v>#REF!</v>
      </c>
    </row>
    <row r="8344" spans="1:6" ht="178.5" hidden="1">
      <c r="A8344" s="8">
        <v>8316</v>
      </c>
      <c r="B8344" s="155"/>
      <c r="C8344" s="48"/>
      <c r="D8344" s="113" t="s">
        <v>9035</v>
      </c>
      <c r="E8344" s="107" t="s">
        <v>9036</v>
      </c>
      <c r="F8344" s="56" t="e">
        <f>#REF!*#REF!</f>
        <v>#REF!</v>
      </c>
    </row>
    <row r="8345" spans="1:6" ht="178.5" hidden="1">
      <c r="A8345" s="8">
        <v>8317</v>
      </c>
      <c r="B8345" s="155"/>
      <c r="C8345" s="48"/>
      <c r="D8345" s="113" t="s">
        <v>9037</v>
      </c>
      <c r="E8345" s="107" t="s">
        <v>9038</v>
      </c>
      <c r="F8345" s="56" t="e">
        <f>#REF!*#REF!</f>
        <v>#REF!</v>
      </c>
    </row>
    <row r="8346" spans="1:6" ht="280.5" hidden="1">
      <c r="A8346" s="8">
        <v>8318</v>
      </c>
      <c r="B8346" s="155"/>
      <c r="C8346" s="48"/>
      <c r="D8346" s="113" t="s">
        <v>9039</v>
      </c>
      <c r="E8346" s="107" t="s">
        <v>9040</v>
      </c>
      <c r="F8346" s="56" t="e">
        <f>#REF!*#REF!</f>
        <v>#REF!</v>
      </c>
    </row>
    <row r="8347" spans="1:6" ht="51" hidden="1">
      <c r="A8347" s="8">
        <v>8319</v>
      </c>
      <c r="B8347" s="155"/>
      <c r="C8347" s="48"/>
      <c r="D8347" s="113" t="s">
        <v>9041</v>
      </c>
      <c r="E8347" s="107" t="s">
        <v>9042</v>
      </c>
      <c r="F8347" s="56" t="e">
        <f>#REF!*#REF!</f>
        <v>#REF!</v>
      </c>
    </row>
    <row r="8348" spans="1:6" ht="267.75" hidden="1">
      <c r="A8348" s="8">
        <v>8320</v>
      </c>
      <c r="B8348" s="155"/>
      <c r="C8348" s="48"/>
      <c r="D8348" s="112" t="s">
        <v>9043</v>
      </c>
      <c r="E8348" s="107" t="s">
        <v>9044</v>
      </c>
      <c r="F8348" s="56" t="e">
        <f>#REF!*#REF!</f>
        <v>#REF!</v>
      </c>
    </row>
    <row r="8349" spans="1:6" ht="242.25" hidden="1">
      <c r="A8349" s="8">
        <v>8321</v>
      </c>
      <c r="B8349" s="155"/>
      <c r="C8349" s="48"/>
      <c r="D8349" s="112" t="s">
        <v>9045</v>
      </c>
      <c r="E8349" s="107" t="s">
        <v>9046</v>
      </c>
      <c r="F8349" s="56" t="e">
        <f>#REF!*#REF!</f>
        <v>#REF!</v>
      </c>
    </row>
    <row r="8350" spans="1:6" ht="51" hidden="1">
      <c r="A8350" s="8">
        <v>8322</v>
      </c>
      <c r="B8350" s="155"/>
      <c r="C8350" s="48"/>
      <c r="D8350" s="112" t="s">
        <v>9047</v>
      </c>
      <c r="E8350" s="107" t="s">
        <v>9047</v>
      </c>
      <c r="F8350" s="56" t="e">
        <f>#REF!*#REF!</f>
        <v>#REF!</v>
      </c>
    </row>
    <row r="8351" spans="1:6" ht="242.25" hidden="1">
      <c r="A8351" s="8">
        <v>8323</v>
      </c>
      <c r="B8351" s="155"/>
      <c r="C8351" s="48"/>
      <c r="D8351" s="112" t="s">
        <v>9048</v>
      </c>
      <c r="E8351" s="107" t="s">
        <v>9049</v>
      </c>
      <c r="F8351" s="56" t="e">
        <f>#REF!*#REF!</f>
        <v>#REF!</v>
      </c>
    </row>
    <row r="8352" spans="1:6" ht="280.5" hidden="1">
      <c r="A8352" s="8">
        <v>8324</v>
      </c>
      <c r="B8352" s="155"/>
      <c r="C8352" s="48"/>
      <c r="D8352" s="112" t="s">
        <v>9050</v>
      </c>
      <c r="E8352" s="106" t="s">
        <v>9051</v>
      </c>
      <c r="F8352" s="56" t="e">
        <f>#REF!*#REF!</f>
        <v>#REF!</v>
      </c>
    </row>
    <row r="8353" spans="1:6" ht="25.5" hidden="1">
      <c r="A8353" s="8">
        <v>8325</v>
      </c>
      <c r="B8353" s="155"/>
      <c r="C8353" s="48"/>
      <c r="D8353" s="105" t="s">
        <v>9052</v>
      </c>
      <c r="E8353" s="107"/>
      <c r="F8353" s="56" t="e">
        <f>#REF!*#REF!</f>
        <v>#REF!</v>
      </c>
    </row>
    <row r="8354" spans="1:6" hidden="1">
      <c r="A8354" s="8">
        <v>8326</v>
      </c>
      <c r="B8354" s="155"/>
      <c r="C8354" s="48"/>
      <c r="D8354" s="108" t="s">
        <v>9053</v>
      </c>
      <c r="E8354" s="108" t="s">
        <v>9053</v>
      </c>
      <c r="F8354" s="56" t="e">
        <f>#REF!*#REF!</f>
        <v>#REF!</v>
      </c>
    </row>
    <row r="8355" spans="1:6" hidden="1">
      <c r="A8355" s="8">
        <v>8327</v>
      </c>
      <c r="B8355" s="155"/>
      <c r="C8355" s="48"/>
      <c r="D8355" s="108" t="s">
        <v>9054</v>
      </c>
      <c r="E8355" s="108" t="s">
        <v>9054</v>
      </c>
      <c r="F8355" s="56" t="e">
        <f>#REF!*#REF!</f>
        <v>#REF!</v>
      </c>
    </row>
    <row r="8356" spans="1:6" hidden="1">
      <c r="A8356" s="8">
        <v>8328</v>
      </c>
      <c r="B8356" s="155"/>
      <c r="C8356" s="48"/>
      <c r="D8356" s="108" t="s">
        <v>9055</v>
      </c>
      <c r="E8356" s="108" t="s">
        <v>9055</v>
      </c>
      <c r="F8356" s="56" t="e">
        <f>#REF!*#REF!</f>
        <v>#REF!</v>
      </c>
    </row>
    <row r="8357" spans="1:6" hidden="1">
      <c r="A8357" s="8">
        <v>8329</v>
      </c>
      <c r="B8357" s="155"/>
      <c r="C8357" s="48"/>
      <c r="D8357" s="108" t="s">
        <v>9056</v>
      </c>
      <c r="E8357" s="108" t="s">
        <v>9056</v>
      </c>
      <c r="F8357" s="56" t="e">
        <f>#REF!*#REF!</f>
        <v>#REF!</v>
      </c>
    </row>
    <row r="8358" spans="1:6" hidden="1">
      <c r="A8358" s="8">
        <v>8330</v>
      </c>
      <c r="B8358" s="155"/>
      <c r="C8358" s="48"/>
      <c r="D8358" s="108" t="s">
        <v>9057</v>
      </c>
      <c r="E8358" s="108" t="s">
        <v>9057</v>
      </c>
      <c r="F8358" s="56" t="e">
        <f>#REF!*#REF!</f>
        <v>#REF!</v>
      </c>
    </row>
    <row r="8359" spans="1:6" hidden="1">
      <c r="A8359" s="8">
        <v>8331</v>
      </c>
      <c r="B8359" s="155"/>
      <c r="C8359" s="48"/>
      <c r="D8359" s="108" t="s">
        <v>9058</v>
      </c>
      <c r="E8359" s="108" t="s">
        <v>9058</v>
      </c>
      <c r="F8359" s="56" t="e">
        <f>#REF!*#REF!</f>
        <v>#REF!</v>
      </c>
    </row>
    <row r="8360" spans="1:6" hidden="1">
      <c r="A8360" s="8">
        <v>8332</v>
      </c>
      <c r="B8360" s="155"/>
      <c r="C8360" s="48"/>
      <c r="D8360" s="112" t="s">
        <v>9059</v>
      </c>
      <c r="E8360" s="112" t="s">
        <v>9059</v>
      </c>
      <c r="F8360" s="56" t="e">
        <f>#REF!*#REF!</f>
        <v>#REF!</v>
      </c>
    </row>
    <row r="8361" spans="1:6" hidden="1">
      <c r="A8361" s="8">
        <v>8333</v>
      </c>
      <c r="B8361" s="155"/>
      <c r="C8361" s="48"/>
      <c r="D8361" s="105" t="s">
        <v>9060</v>
      </c>
      <c r="E8361" s="107"/>
      <c r="F8361" s="56" t="e">
        <f>#REF!*#REF!</f>
        <v>#REF!</v>
      </c>
    </row>
    <row r="8362" spans="1:6" ht="178.5" hidden="1">
      <c r="A8362" s="8">
        <v>8334</v>
      </c>
      <c r="B8362" s="155"/>
      <c r="C8362" s="48"/>
      <c r="D8362" s="113" t="s">
        <v>9035</v>
      </c>
      <c r="E8362" s="107" t="s">
        <v>9036</v>
      </c>
      <c r="F8362" s="56" t="e">
        <f>#REF!*#REF!</f>
        <v>#REF!</v>
      </c>
    </row>
    <row r="8363" spans="1:6" ht="178.5" hidden="1">
      <c r="A8363" s="8">
        <v>8335</v>
      </c>
      <c r="B8363" s="155"/>
      <c r="C8363" s="48"/>
      <c r="D8363" s="113" t="s">
        <v>9037</v>
      </c>
      <c r="E8363" s="107" t="s">
        <v>9038</v>
      </c>
      <c r="F8363" s="56" t="e">
        <f>#REF!*#REF!</f>
        <v>#REF!</v>
      </c>
    </row>
    <row r="8364" spans="1:6" ht="280.5" hidden="1">
      <c r="A8364" s="8">
        <v>8336</v>
      </c>
      <c r="B8364" s="155"/>
      <c r="C8364" s="48"/>
      <c r="D8364" s="113" t="s">
        <v>9039</v>
      </c>
      <c r="E8364" s="107" t="s">
        <v>9040</v>
      </c>
      <c r="F8364" s="56" t="e">
        <f>#REF!*#REF!</f>
        <v>#REF!</v>
      </c>
    </row>
    <row r="8365" spans="1:6" ht="306" hidden="1">
      <c r="A8365" s="8">
        <v>8337</v>
      </c>
      <c r="B8365" s="155"/>
      <c r="C8365" s="48"/>
      <c r="D8365" s="113" t="s">
        <v>9061</v>
      </c>
      <c r="E8365" s="107" t="s">
        <v>9062</v>
      </c>
      <c r="F8365" s="56" t="e">
        <f>#REF!*#REF!</f>
        <v>#REF!</v>
      </c>
    </row>
    <row r="8366" spans="1:6" ht="293.25" hidden="1">
      <c r="A8366" s="8">
        <v>8338</v>
      </c>
      <c r="B8366" s="155"/>
      <c r="C8366" s="48"/>
      <c r="D8366" s="113" t="s">
        <v>9063</v>
      </c>
      <c r="E8366" s="107" t="s">
        <v>9064</v>
      </c>
      <c r="F8366" s="56" t="e">
        <f>#REF!*#REF!</f>
        <v>#REF!</v>
      </c>
    </row>
    <row r="8367" spans="1:6" ht="293.25" hidden="1">
      <c r="A8367" s="8">
        <v>8339</v>
      </c>
      <c r="B8367" s="155"/>
      <c r="C8367" s="48"/>
      <c r="D8367" s="113" t="s">
        <v>9065</v>
      </c>
      <c r="E8367" s="106" t="s">
        <v>9066</v>
      </c>
      <c r="F8367" s="56" t="e">
        <f>#REF!*#REF!</f>
        <v>#REF!</v>
      </c>
    </row>
    <row r="8368" spans="1:6" ht="280.5" hidden="1">
      <c r="A8368" s="8">
        <v>8340</v>
      </c>
      <c r="B8368" s="155"/>
      <c r="C8368" s="48"/>
      <c r="D8368" s="113" t="s">
        <v>9067</v>
      </c>
      <c r="E8368" s="106" t="s">
        <v>9068</v>
      </c>
      <c r="F8368" s="56" t="e">
        <f>#REF!*#REF!</f>
        <v>#REF!</v>
      </c>
    </row>
    <row r="8369" spans="1:6" ht="165.75" hidden="1">
      <c r="A8369" s="8">
        <v>8341</v>
      </c>
      <c r="B8369" s="155"/>
      <c r="C8369" s="48"/>
      <c r="D8369" s="113" t="s">
        <v>9069</v>
      </c>
      <c r="E8369" s="106" t="s">
        <v>9070</v>
      </c>
      <c r="F8369" s="56" t="e">
        <f>#REF!*#REF!</f>
        <v>#REF!</v>
      </c>
    </row>
    <row r="8370" spans="1:6" ht="165.75" hidden="1">
      <c r="A8370" s="8">
        <v>8342</v>
      </c>
      <c r="B8370" s="155"/>
      <c r="C8370" s="48"/>
      <c r="D8370" s="113" t="s">
        <v>9071</v>
      </c>
      <c r="E8370" s="106" t="s">
        <v>9070</v>
      </c>
      <c r="F8370" s="56" t="e">
        <f>#REF!*#REF!</f>
        <v>#REF!</v>
      </c>
    </row>
    <row r="8371" spans="1:6" ht="114.75" hidden="1">
      <c r="A8371" s="8">
        <v>8343</v>
      </c>
      <c r="B8371" s="155"/>
      <c r="C8371" s="48"/>
      <c r="D8371" s="113" t="s">
        <v>9072</v>
      </c>
      <c r="E8371" s="106" t="s">
        <v>9073</v>
      </c>
      <c r="F8371" s="56" t="e">
        <f>#REF!*#REF!</f>
        <v>#REF!</v>
      </c>
    </row>
    <row r="8372" spans="1:6" ht="242.25" hidden="1">
      <c r="A8372" s="8">
        <v>8344</v>
      </c>
      <c r="B8372" s="155"/>
      <c r="C8372" s="48"/>
      <c r="D8372" s="113" t="s">
        <v>9074</v>
      </c>
      <c r="E8372" s="106" t="s">
        <v>9075</v>
      </c>
      <c r="F8372" s="56" t="e">
        <f>#REF!*#REF!</f>
        <v>#REF!</v>
      </c>
    </row>
    <row r="8373" spans="1:6" ht="216.75" hidden="1">
      <c r="A8373" s="8">
        <v>8345</v>
      </c>
      <c r="B8373" s="155"/>
      <c r="C8373" s="48"/>
      <c r="D8373" s="113" t="s">
        <v>9076</v>
      </c>
      <c r="E8373" s="106" t="s">
        <v>9077</v>
      </c>
      <c r="F8373" s="56" t="e">
        <f>#REF!*#REF!</f>
        <v>#REF!</v>
      </c>
    </row>
    <row r="8374" spans="1:6" ht="216.75" hidden="1">
      <c r="A8374" s="8">
        <v>8346</v>
      </c>
      <c r="B8374" s="155"/>
      <c r="C8374" s="48"/>
      <c r="D8374" s="113" t="s">
        <v>9078</v>
      </c>
      <c r="E8374" s="106" t="s">
        <v>9079</v>
      </c>
      <c r="F8374" s="56" t="e">
        <f>#REF!*#REF!</f>
        <v>#REF!</v>
      </c>
    </row>
    <row r="8375" spans="1:6" ht="153" hidden="1">
      <c r="A8375" s="8">
        <v>8347</v>
      </c>
      <c r="B8375" s="155"/>
      <c r="C8375" s="48"/>
      <c r="D8375" s="113" t="s">
        <v>9080</v>
      </c>
      <c r="E8375" s="106" t="s">
        <v>9081</v>
      </c>
      <c r="F8375" s="56" t="e">
        <f>#REF!*#REF!</f>
        <v>#REF!</v>
      </c>
    </row>
    <row r="8376" spans="1:6" ht="293.25" hidden="1">
      <c r="A8376" s="8">
        <v>8348</v>
      </c>
      <c r="B8376" s="155"/>
      <c r="C8376" s="48"/>
      <c r="D8376" s="113" t="s">
        <v>9082</v>
      </c>
      <c r="E8376" s="106" t="s">
        <v>9083</v>
      </c>
      <c r="F8376" s="56" t="e">
        <f>#REF!*#REF!</f>
        <v>#REF!</v>
      </c>
    </row>
    <row r="8377" spans="1:6" ht="267.75" hidden="1">
      <c r="A8377" s="8">
        <v>8349</v>
      </c>
      <c r="B8377" s="155"/>
      <c r="C8377" s="48"/>
      <c r="D8377" s="106" t="s">
        <v>9084</v>
      </c>
      <c r="E8377" s="106" t="s">
        <v>9085</v>
      </c>
      <c r="F8377" s="56" t="e">
        <f>#REF!*#REF!</f>
        <v>#REF!</v>
      </c>
    </row>
    <row r="8378" spans="1:6" hidden="1">
      <c r="A8378" s="8">
        <v>8350</v>
      </c>
      <c r="B8378" s="155"/>
      <c r="C8378" s="48"/>
      <c r="D8378" s="113" t="s">
        <v>9086</v>
      </c>
      <c r="E8378" s="106"/>
      <c r="F8378" s="56" t="e">
        <f>#REF!*#REF!</f>
        <v>#REF!</v>
      </c>
    </row>
    <row r="8379" spans="1:6" ht="51" hidden="1">
      <c r="A8379" s="8">
        <v>8351</v>
      </c>
      <c r="B8379" s="155"/>
      <c r="C8379" s="48"/>
      <c r="D8379" s="106" t="s">
        <v>9087</v>
      </c>
      <c r="E8379" s="106"/>
      <c r="F8379" s="56" t="e">
        <f>#REF!*#REF!</f>
        <v>#REF!</v>
      </c>
    </row>
    <row r="8380" spans="1:6" ht="38.25" hidden="1">
      <c r="A8380" s="8">
        <v>8352</v>
      </c>
      <c r="B8380" s="155"/>
      <c r="C8380" s="48"/>
      <c r="D8380" s="106" t="s">
        <v>9088</v>
      </c>
      <c r="E8380" s="106"/>
      <c r="F8380" s="56" t="e">
        <f>#REF!*#REF!</f>
        <v>#REF!</v>
      </c>
    </row>
    <row r="8381" spans="1:6" hidden="1">
      <c r="A8381" s="8">
        <v>8353</v>
      </c>
      <c r="B8381" s="155"/>
      <c r="C8381" s="48"/>
      <c r="D8381" s="106" t="s">
        <v>9089</v>
      </c>
      <c r="E8381" s="106"/>
      <c r="F8381" s="56" t="e">
        <f>#REF!*#REF!</f>
        <v>#REF!</v>
      </c>
    </row>
    <row r="8382" spans="1:6" ht="25.5" hidden="1">
      <c r="A8382" s="8">
        <v>8354</v>
      </c>
      <c r="B8382" s="155"/>
      <c r="C8382" s="48"/>
      <c r="D8382" s="106" t="s">
        <v>9090</v>
      </c>
      <c r="E8382" s="106"/>
      <c r="F8382" s="56" t="e">
        <f>#REF!*#REF!</f>
        <v>#REF!</v>
      </c>
    </row>
    <row r="8383" spans="1:6" ht="38.25" hidden="1">
      <c r="A8383" s="8">
        <v>8355</v>
      </c>
      <c r="B8383" s="155"/>
      <c r="C8383" s="48"/>
      <c r="D8383" s="106" t="s">
        <v>9091</v>
      </c>
      <c r="E8383" s="106"/>
      <c r="F8383" s="56" t="e">
        <f>#REF!*#REF!</f>
        <v>#REF!</v>
      </c>
    </row>
    <row r="8384" spans="1:6" ht="38.25" hidden="1">
      <c r="A8384" s="8">
        <v>8356</v>
      </c>
      <c r="B8384" s="155"/>
      <c r="C8384" s="48"/>
      <c r="D8384" s="106" t="s">
        <v>9092</v>
      </c>
      <c r="E8384" s="106"/>
      <c r="F8384" s="56" t="e">
        <f>#REF!*#REF!</f>
        <v>#REF!</v>
      </c>
    </row>
    <row r="8385" spans="1:6" ht="38.25" hidden="1">
      <c r="A8385" s="8">
        <v>8357</v>
      </c>
      <c r="B8385" s="155"/>
      <c r="C8385" s="48"/>
      <c r="D8385" s="106" t="s">
        <v>9093</v>
      </c>
      <c r="E8385" s="106"/>
      <c r="F8385" s="56" t="e">
        <f>#REF!*#REF!</f>
        <v>#REF!</v>
      </c>
    </row>
    <row r="8386" spans="1:6" ht="38.25" hidden="1">
      <c r="A8386" s="8">
        <v>8358</v>
      </c>
      <c r="B8386" s="155"/>
      <c r="C8386" s="48"/>
      <c r="D8386" s="106" t="s">
        <v>9094</v>
      </c>
      <c r="E8386" s="106"/>
      <c r="F8386" s="56" t="e">
        <f>#REF!*#REF!</f>
        <v>#REF!</v>
      </c>
    </row>
    <row r="8387" spans="1:6" ht="38.25" hidden="1">
      <c r="A8387" s="8">
        <v>8359</v>
      </c>
      <c r="B8387" s="155"/>
      <c r="C8387" s="48"/>
      <c r="D8387" s="106" t="s">
        <v>9095</v>
      </c>
      <c r="E8387" s="106"/>
      <c r="F8387" s="56" t="e">
        <f>#REF!*#REF!</f>
        <v>#REF!</v>
      </c>
    </row>
    <row r="8388" spans="1:6" ht="38.25" hidden="1">
      <c r="A8388" s="8">
        <v>8360</v>
      </c>
      <c r="B8388" s="155"/>
      <c r="C8388" s="48"/>
      <c r="D8388" s="106" t="s">
        <v>9096</v>
      </c>
      <c r="E8388" s="106"/>
      <c r="F8388" s="56" t="e">
        <f>#REF!*#REF!</f>
        <v>#REF!</v>
      </c>
    </row>
    <row r="8389" spans="1:6" ht="25.5" hidden="1">
      <c r="A8389" s="8">
        <v>8361</v>
      </c>
      <c r="B8389" s="155"/>
      <c r="C8389" s="48"/>
      <c r="D8389" s="106" t="s">
        <v>9097</v>
      </c>
      <c r="E8389" s="106"/>
      <c r="F8389" s="56" t="e">
        <f>#REF!*#REF!</f>
        <v>#REF!</v>
      </c>
    </row>
    <row r="8390" spans="1:6" ht="25.5" hidden="1">
      <c r="A8390" s="8">
        <v>8362</v>
      </c>
      <c r="B8390" s="155"/>
      <c r="C8390" s="48"/>
      <c r="D8390" s="106" t="s">
        <v>9098</v>
      </c>
      <c r="E8390" s="106" t="s">
        <v>9099</v>
      </c>
      <c r="F8390" s="56" t="e">
        <f>#REF!*#REF!</f>
        <v>#REF!</v>
      </c>
    </row>
    <row r="8391" spans="1:6" hidden="1">
      <c r="A8391" s="8">
        <v>8363</v>
      </c>
      <c r="B8391" s="155"/>
      <c r="C8391" s="48"/>
      <c r="D8391" s="113" t="s">
        <v>9100</v>
      </c>
      <c r="E8391" s="106" t="s">
        <v>9101</v>
      </c>
      <c r="F8391" s="56" t="e">
        <f>#REF!*#REF!</f>
        <v>#REF!</v>
      </c>
    </row>
    <row r="8392" spans="1:6" ht="25.5" hidden="1">
      <c r="A8392" s="8">
        <v>8364</v>
      </c>
      <c r="B8392" s="155"/>
      <c r="C8392" s="48"/>
      <c r="D8392" s="106" t="s">
        <v>9014</v>
      </c>
      <c r="E8392" s="108" t="s">
        <v>9102</v>
      </c>
      <c r="F8392" s="56" t="e">
        <f>#REF!*#REF!</f>
        <v>#REF!</v>
      </c>
    </row>
    <row r="8393" spans="1:6" hidden="1">
      <c r="A8393" s="8">
        <v>8365</v>
      </c>
      <c r="B8393" s="155"/>
      <c r="C8393" s="48"/>
      <c r="D8393" s="108" t="s">
        <v>9103</v>
      </c>
      <c r="E8393" s="108"/>
      <c r="F8393" s="56" t="e">
        <f>#REF!*#REF!</f>
        <v>#REF!</v>
      </c>
    </row>
    <row r="8394" spans="1:6" ht="25.5" hidden="1">
      <c r="A8394" s="8">
        <v>8366</v>
      </c>
      <c r="B8394" s="155"/>
      <c r="C8394" s="48"/>
      <c r="D8394" s="46" t="s">
        <v>9104</v>
      </c>
      <c r="E8394" s="49" t="s">
        <v>9105</v>
      </c>
      <c r="F8394" s="56" t="e">
        <f>#REF!*#REF!</f>
        <v>#REF!</v>
      </c>
    </row>
    <row r="8395" spans="1:6" ht="25.5" hidden="1">
      <c r="A8395" s="8">
        <v>8367</v>
      </c>
      <c r="B8395" s="155"/>
      <c r="C8395" s="48"/>
      <c r="D8395" s="108" t="s">
        <v>9106</v>
      </c>
      <c r="E8395" s="107"/>
      <c r="F8395" s="56" t="e">
        <f>#REF!*#REF!</f>
        <v>#REF!</v>
      </c>
    </row>
    <row r="8396" spans="1:6" hidden="1">
      <c r="A8396" s="8">
        <v>8368</v>
      </c>
      <c r="B8396" s="155"/>
      <c r="C8396" s="48"/>
      <c r="D8396" s="108" t="s">
        <v>9107</v>
      </c>
      <c r="E8396" s="108" t="s">
        <v>9107</v>
      </c>
      <c r="F8396" s="56" t="e">
        <f>#REF!*#REF!</f>
        <v>#REF!</v>
      </c>
    </row>
    <row r="8397" spans="1:6" ht="25.5" hidden="1">
      <c r="A8397" s="8">
        <v>8369</v>
      </c>
      <c r="B8397" s="155"/>
      <c r="C8397" s="48"/>
      <c r="D8397" s="108" t="s">
        <v>9108</v>
      </c>
      <c r="E8397" s="108" t="s">
        <v>9108</v>
      </c>
      <c r="F8397" s="56" t="e">
        <f>#REF!*#REF!</f>
        <v>#REF!</v>
      </c>
    </row>
    <row r="8398" spans="1:6" hidden="1">
      <c r="A8398" s="8">
        <v>8370</v>
      </c>
      <c r="B8398" s="155"/>
      <c r="C8398" s="48"/>
      <c r="D8398" s="108" t="s">
        <v>9109</v>
      </c>
      <c r="E8398" s="108" t="s">
        <v>9109</v>
      </c>
      <c r="F8398" s="56" t="e">
        <f>#REF!*#REF!</f>
        <v>#REF!</v>
      </c>
    </row>
    <row r="8399" spans="1:6" ht="25.5" hidden="1">
      <c r="A8399" s="8">
        <v>8371</v>
      </c>
      <c r="B8399" s="155"/>
      <c r="C8399" s="48"/>
      <c r="D8399" s="108" t="s">
        <v>9110</v>
      </c>
      <c r="E8399" s="108" t="s">
        <v>9110</v>
      </c>
      <c r="F8399" s="56" t="e">
        <f>#REF!*#REF!</f>
        <v>#REF!</v>
      </c>
    </row>
    <row r="8400" spans="1:6" ht="25.5" hidden="1">
      <c r="A8400" s="8">
        <v>8372</v>
      </c>
      <c r="B8400" s="155"/>
      <c r="C8400" s="48"/>
      <c r="D8400" s="108" t="s">
        <v>9111</v>
      </c>
      <c r="E8400" s="108" t="s">
        <v>9111</v>
      </c>
      <c r="F8400" s="56" t="e">
        <f>#REF!*#REF!</f>
        <v>#REF!</v>
      </c>
    </row>
    <row r="8401" spans="1:6" ht="25.5" hidden="1">
      <c r="A8401" s="8">
        <v>8373</v>
      </c>
      <c r="B8401" s="155"/>
      <c r="C8401" s="48"/>
      <c r="D8401" s="108" t="s">
        <v>9112</v>
      </c>
      <c r="E8401" s="108" t="s">
        <v>9112</v>
      </c>
      <c r="F8401" s="56" t="e">
        <f>#REF!*#REF!</f>
        <v>#REF!</v>
      </c>
    </row>
    <row r="8402" spans="1:6" hidden="1">
      <c r="A8402" s="8">
        <v>8374</v>
      </c>
      <c r="B8402" s="155"/>
      <c r="C8402" s="48"/>
      <c r="D8402" s="108" t="s">
        <v>9113</v>
      </c>
      <c r="E8402" s="108" t="s">
        <v>9113</v>
      </c>
      <c r="F8402" s="56" t="e">
        <f>#REF!*#REF!</f>
        <v>#REF!</v>
      </c>
    </row>
    <row r="8403" spans="1:6" hidden="1">
      <c r="A8403" s="8">
        <v>8375</v>
      </c>
      <c r="B8403" s="155"/>
      <c r="C8403" s="48"/>
      <c r="D8403" s="108" t="s">
        <v>9114</v>
      </c>
      <c r="E8403" s="108" t="s">
        <v>9114</v>
      </c>
      <c r="F8403" s="56" t="e">
        <f>#REF!*#REF!</f>
        <v>#REF!</v>
      </c>
    </row>
    <row r="8404" spans="1:6" ht="25.5" hidden="1">
      <c r="A8404" s="8">
        <v>8376</v>
      </c>
      <c r="B8404" s="155"/>
      <c r="C8404" s="48"/>
      <c r="D8404" s="108" t="s">
        <v>9115</v>
      </c>
      <c r="E8404" s="108" t="s">
        <v>9115</v>
      </c>
      <c r="F8404" s="56" t="e">
        <f>#REF!*#REF!</f>
        <v>#REF!</v>
      </c>
    </row>
    <row r="8405" spans="1:6" hidden="1">
      <c r="A8405" s="8">
        <v>8377</v>
      </c>
      <c r="B8405" s="155"/>
      <c r="C8405" s="48"/>
      <c r="D8405" s="108" t="s">
        <v>9116</v>
      </c>
      <c r="E8405" s="108"/>
      <c r="F8405" s="56" t="e">
        <f>#REF!*#REF!</f>
        <v>#REF!</v>
      </c>
    </row>
    <row r="8406" spans="1:6" ht="204" hidden="1">
      <c r="A8406" s="8">
        <v>8378</v>
      </c>
      <c r="B8406" s="155"/>
      <c r="C8406" s="48"/>
      <c r="D8406" s="108" t="s">
        <v>9117</v>
      </c>
      <c r="E8406" s="108" t="s">
        <v>9118</v>
      </c>
      <c r="F8406" s="56" t="e">
        <f>#REF!*#REF!</f>
        <v>#REF!</v>
      </c>
    </row>
    <row r="8407" spans="1:6" ht="280.5" hidden="1">
      <c r="A8407" s="8">
        <v>8379</v>
      </c>
      <c r="B8407" s="155"/>
      <c r="C8407" s="48"/>
      <c r="D8407" s="108" t="s">
        <v>9119</v>
      </c>
      <c r="E8407" s="108" t="s">
        <v>9120</v>
      </c>
      <c r="F8407" s="56" t="e">
        <f>#REF!*#REF!</f>
        <v>#REF!</v>
      </c>
    </row>
    <row r="8408" spans="1:6" ht="255" hidden="1">
      <c r="A8408" s="8">
        <v>8380</v>
      </c>
      <c r="B8408" s="155"/>
      <c r="C8408" s="48"/>
      <c r="D8408" s="108" t="s">
        <v>9121</v>
      </c>
      <c r="E8408" s="108" t="s">
        <v>9122</v>
      </c>
      <c r="F8408" s="56" t="e">
        <f>#REF!*#REF!</f>
        <v>#REF!</v>
      </c>
    </row>
    <row r="8409" spans="1:6" ht="293.25" hidden="1">
      <c r="A8409" s="8">
        <v>8381</v>
      </c>
      <c r="B8409" s="155"/>
      <c r="C8409" s="48"/>
      <c r="D8409" s="108" t="s">
        <v>9123</v>
      </c>
      <c r="E8409" s="108" t="s">
        <v>9124</v>
      </c>
      <c r="F8409" s="56" t="e">
        <f>#REF!*#REF!</f>
        <v>#REF!</v>
      </c>
    </row>
    <row r="8410" spans="1:6" ht="280.5" hidden="1">
      <c r="A8410" s="8">
        <v>8382</v>
      </c>
      <c r="B8410" s="155"/>
      <c r="C8410" s="48"/>
      <c r="D8410" s="108" t="s">
        <v>9125</v>
      </c>
      <c r="E8410" s="108" t="s">
        <v>9126</v>
      </c>
      <c r="F8410" s="56" t="e">
        <f>#REF!*#REF!</f>
        <v>#REF!</v>
      </c>
    </row>
    <row r="8411" spans="1:6" ht="280.5" hidden="1">
      <c r="A8411" s="8">
        <v>8383</v>
      </c>
      <c r="B8411" s="155"/>
      <c r="C8411" s="48"/>
      <c r="D8411" s="108" t="s">
        <v>9127</v>
      </c>
      <c r="E8411" s="108" t="s">
        <v>9128</v>
      </c>
      <c r="F8411" s="56" t="e">
        <f>#REF!*#REF!</f>
        <v>#REF!</v>
      </c>
    </row>
    <row r="8412" spans="1:6" ht="318.75" hidden="1">
      <c r="A8412" s="8">
        <v>8384</v>
      </c>
      <c r="B8412" s="155"/>
      <c r="C8412" s="48"/>
      <c r="D8412" s="108" t="s">
        <v>9129</v>
      </c>
      <c r="E8412" s="108" t="s">
        <v>9130</v>
      </c>
      <c r="F8412" s="56" t="e">
        <f>#REF!*#REF!</f>
        <v>#REF!</v>
      </c>
    </row>
    <row r="8413" spans="1:6" ht="344.25" hidden="1">
      <c r="A8413" s="8">
        <v>8385</v>
      </c>
      <c r="B8413" s="155"/>
      <c r="C8413" s="48"/>
      <c r="D8413" s="108" t="s">
        <v>9131</v>
      </c>
      <c r="E8413" s="108" t="s">
        <v>9132</v>
      </c>
      <c r="F8413" s="56" t="e">
        <f>#REF!*#REF!</f>
        <v>#REF!</v>
      </c>
    </row>
    <row r="8414" spans="1:6" ht="38.25" hidden="1">
      <c r="A8414" s="8">
        <v>8386</v>
      </c>
      <c r="B8414" s="155"/>
      <c r="C8414" s="48"/>
      <c r="D8414" s="108" t="s">
        <v>9133</v>
      </c>
      <c r="E8414" s="108" t="s">
        <v>9134</v>
      </c>
      <c r="F8414" s="56" t="e">
        <f>#REF!*#REF!</f>
        <v>#REF!</v>
      </c>
    </row>
    <row r="8415" spans="1:6" ht="25.5" hidden="1">
      <c r="A8415" s="8">
        <v>8387</v>
      </c>
      <c r="B8415" s="155"/>
      <c r="C8415" s="48"/>
      <c r="D8415" s="108" t="s">
        <v>9135</v>
      </c>
      <c r="E8415" s="108" t="s">
        <v>9136</v>
      </c>
      <c r="F8415" s="56" t="e">
        <f>#REF!*#REF!</f>
        <v>#REF!</v>
      </c>
    </row>
    <row r="8416" spans="1:6" ht="38.25" hidden="1">
      <c r="A8416" s="8">
        <v>8388</v>
      </c>
      <c r="B8416" s="155"/>
      <c r="C8416" s="48"/>
      <c r="D8416" s="108" t="s">
        <v>9137</v>
      </c>
      <c r="E8416" s="108" t="s">
        <v>9138</v>
      </c>
      <c r="F8416" s="56" t="e">
        <f>#REF!*#REF!</f>
        <v>#REF!</v>
      </c>
    </row>
    <row r="8417" spans="1:6" hidden="1">
      <c r="A8417" s="8">
        <v>8389</v>
      </c>
      <c r="B8417" s="155"/>
      <c r="C8417" s="48"/>
      <c r="D8417" s="117" t="s">
        <v>9139</v>
      </c>
      <c r="E8417" s="107"/>
      <c r="F8417" s="56" t="e">
        <f>#REF!*#REF!</f>
        <v>#REF!</v>
      </c>
    </row>
    <row r="8418" spans="1:6" hidden="1">
      <c r="A8418" s="8">
        <v>8390</v>
      </c>
      <c r="B8418" s="155"/>
      <c r="C8418" s="48"/>
      <c r="D8418" s="117" t="s">
        <v>9140</v>
      </c>
      <c r="E8418" s="107"/>
      <c r="F8418" s="56" t="e">
        <f>#REF!*#REF!</f>
        <v>#REF!</v>
      </c>
    </row>
    <row r="8419" spans="1:6" ht="255" hidden="1">
      <c r="A8419" s="8">
        <v>8391</v>
      </c>
      <c r="B8419" s="155"/>
      <c r="C8419" s="48"/>
      <c r="D8419" s="117" t="s">
        <v>9141</v>
      </c>
      <c r="E8419" s="107" t="s">
        <v>9142</v>
      </c>
      <c r="F8419" s="56" t="e">
        <f>#REF!*#REF!</f>
        <v>#REF!</v>
      </c>
    </row>
    <row r="8420" spans="1:6" ht="216.75" hidden="1">
      <c r="A8420" s="8">
        <v>8392</v>
      </c>
      <c r="B8420" s="155"/>
      <c r="C8420" s="48"/>
      <c r="D8420" s="117" t="s">
        <v>9143</v>
      </c>
      <c r="E8420" s="107" t="s">
        <v>9144</v>
      </c>
      <c r="F8420" s="56" t="e">
        <f>#REF!*#REF!</f>
        <v>#REF!</v>
      </c>
    </row>
    <row r="8421" spans="1:6" ht="242.25" hidden="1">
      <c r="A8421" s="8">
        <v>8393</v>
      </c>
      <c r="B8421" s="155"/>
      <c r="C8421" s="48"/>
      <c r="D8421" s="117" t="s">
        <v>9145</v>
      </c>
      <c r="E8421" s="107" t="s">
        <v>9146</v>
      </c>
      <c r="F8421" s="56" t="e">
        <f>#REF!*#REF!</f>
        <v>#REF!</v>
      </c>
    </row>
    <row r="8422" spans="1:6" hidden="1">
      <c r="A8422" s="8">
        <v>8394</v>
      </c>
      <c r="B8422" s="155"/>
      <c r="C8422" s="48"/>
      <c r="D8422" s="117" t="s">
        <v>9147</v>
      </c>
      <c r="E8422" s="107"/>
      <c r="F8422" s="56" t="e">
        <f>#REF!*#REF!</f>
        <v>#REF!</v>
      </c>
    </row>
    <row r="8423" spans="1:6" ht="242.25" hidden="1">
      <c r="A8423" s="8">
        <v>8395</v>
      </c>
      <c r="B8423" s="155"/>
      <c r="C8423" s="48"/>
      <c r="D8423" s="117" t="s">
        <v>9148</v>
      </c>
      <c r="E8423" s="107" t="s">
        <v>9146</v>
      </c>
      <c r="F8423" s="56" t="e">
        <f>#REF!*#REF!</f>
        <v>#REF!</v>
      </c>
    </row>
    <row r="8424" spans="1:6" ht="267.75" hidden="1">
      <c r="A8424" s="8">
        <v>8396</v>
      </c>
      <c r="B8424" s="155"/>
      <c r="C8424" s="48"/>
      <c r="D8424" s="117" t="s">
        <v>9149</v>
      </c>
      <c r="E8424" s="107" t="s">
        <v>9150</v>
      </c>
      <c r="F8424" s="56" t="e">
        <f>#REF!*#REF!</f>
        <v>#REF!</v>
      </c>
    </row>
    <row r="8425" spans="1:6" ht="255" hidden="1">
      <c r="A8425" s="8">
        <v>8397</v>
      </c>
      <c r="B8425" s="155"/>
      <c r="C8425" s="48"/>
      <c r="D8425" s="117" t="s">
        <v>9151</v>
      </c>
      <c r="E8425" s="107" t="s">
        <v>9152</v>
      </c>
      <c r="F8425" s="56" t="e">
        <f>#REF!*#REF!</f>
        <v>#REF!</v>
      </c>
    </row>
    <row r="8426" spans="1:6" ht="216.75" hidden="1">
      <c r="A8426" s="8">
        <v>8398</v>
      </c>
      <c r="B8426" s="155"/>
      <c r="C8426" s="48"/>
      <c r="D8426" s="117" t="s">
        <v>9153</v>
      </c>
      <c r="E8426" s="107" t="s">
        <v>9154</v>
      </c>
      <c r="F8426" s="56" t="e">
        <f>#REF!*#REF!</f>
        <v>#REF!</v>
      </c>
    </row>
    <row r="8427" spans="1:6" hidden="1">
      <c r="A8427" s="8">
        <v>8399</v>
      </c>
      <c r="B8427" s="155"/>
      <c r="C8427" s="48"/>
      <c r="D8427" s="117" t="s">
        <v>9155</v>
      </c>
      <c r="E8427" s="107"/>
      <c r="F8427" s="56" t="e">
        <f>#REF!*#REF!</f>
        <v>#REF!</v>
      </c>
    </row>
    <row r="8428" spans="1:6" ht="242.25" hidden="1">
      <c r="A8428" s="8">
        <v>8400</v>
      </c>
      <c r="B8428" s="155"/>
      <c r="C8428" s="48"/>
      <c r="D8428" s="117" t="s">
        <v>9156</v>
      </c>
      <c r="E8428" s="107" t="s">
        <v>9157</v>
      </c>
      <c r="F8428" s="56" t="e">
        <f>#REF!*#REF!</f>
        <v>#REF!</v>
      </c>
    </row>
    <row r="8429" spans="1:6" ht="229.5" hidden="1">
      <c r="A8429" s="8">
        <v>8401</v>
      </c>
      <c r="B8429" s="155"/>
      <c r="C8429" s="48"/>
      <c r="D8429" s="117" t="s">
        <v>9158</v>
      </c>
      <c r="E8429" s="107" t="s">
        <v>9159</v>
      </c>
      <c r="F8429" s="56" t="e">
        <f>#REF!*#REF!</f>
        <v>#REF!</v>
      </c>
    </row>
    <row r="8430" spans="1:6" hidden="1">
      <c r="A8430" s="8">
        <v>8402</v>
      </c>
      <c r="B8430" s="155"/>
      <c r="C8430" s="48"/>
      <c r="D8430" s="117" t="s">
        <v>9160</v>
      </c>
      <c r="E8430" s="107"/>
      <c r="F8430" s="56" t="e">
        <f>#REF!*#REF!</f>
        <v>#REF!</v>
      </c>
    </row>
    <row r="8431" spans="1:6" ht="216.75" hidden="1">
      <c r="A8431" s="8">
        <v>8403</v>
      </c>
      <c r="B8431" s="155"/>
      <c r="C8431" s="48"/>
      <c r="D8431" s="117" t="s">
        <v>9161</v>
      </c>
      <c r="E8431" s="107" t="s">
        <v>9162</v>
      </c>
      <c r="F8431" s="56" t="e">
        <f>#REF!*#REF!</f>
        <v>#REF!</v>
      </c>
    </row>
    <row r="8432" spans="1:6" ht="242.25" hidden="1">
      <c r="A8432" s="8">
        <v>8404</v>
      </c>
      <c r="B8432" s="155"/>
      <c r="C8432" s="48"/>
      <c r="D8432" s="117" t="s">
        <v>9163</v>
      </c>
      <c r="E8432" s="107" t="s">
        <v>9164</v>
      </c>
      <c r="F8432" s="56" t="e">
        <f>#REF!*#REF!</f>
        <v>#REF!</v>
      </c>
    </row>
    <row r="8433" spans="1:6" ht="178.5" hidden="1">
      <c r="A8433" s="8">
        <v>8405</v>
      </c>
      <c r="B8433" s="155"/>
      <c r="C8433" s="48"/>
      <c r="D8433" s="117" t="s">
        <v>9165</v>
      </c>
      <c r="E8433" s="107" t="s">
        <v>9166</v>
      </c>
      <c r="F8433" s="56" t="e">
        <f>#REF!*#REF!</f>
        <v>#REF!</v>
      </c>
    </row>
    <row r="8434" spans="1:6" hidden="1">
      <c r="A8434" s="8">
        <v>8406</v>
      </c>
      <c r="B8434" s="155"/>
      <c r="C8434" s="48"/>
      <c r="D8434" s="117" t="s">
        <v>9167</v>
      </c>
      <c r="E8434" s="107"/>
      <c r="F8434" s="56" t="e">
        <f>#REF!*#REF!</f>
        <v>#REF!</v>
      </c>
    </row>
    <row r="8435" spans="1:6" ht="178.5" hidden="1">
      <c r="A8435" s="8">
        <v>8407</v>
      </c>
      <c r="B8435" s="155"/>
      <c r="C8435" s="48"/>
      <c r="D8435" s="105" t="s">
        <v>9168</v>
      </c>
      <c r="E8435" s="107" t="s">
        <v>9169</v>
      </c>
      <c r="F8435" s="56" t="e">
        <f>#REF!*#REF!</f>
        <v>#REF!</v>
      </c>
    </row>
    <row r="8436" spans="1:6" ht="191.25" hidden="1">
      <c r="A8436" s="8">
        <v>8408</v>
      </c>
      <c r="B8436" s="155"/>
      <c r="C8436" s="48"/>
      <c r="D8436" s="105" t="s">
        <v>9170</v>
      </c>
      <c r="E8436" s="107" t="s">
        <v>9171</v>
      </c>
      <c r="F8436" s="56" t="e">
        <f>#REF!*#REF!</f>
        <v>#REF!</v>
      </c>
    </row>
    <row r="8437" spans="1:6" ht="191.25" hidden="1">
      <c r="A8437" s="8">
        <v>8409</v>
      </c>
      <c r="B8437" s="155"/>
      <c r="C8437" s="48"/>
      <c r="D8437" s="105" t="s">
        <v>9172</v>
      </c>
      <c r="E8437" s="107" t="s">
        <v>9173</v>
      </c>
      <c r="F8437" s="56" t="e">
        <f>#REF!*#REF!</f>
        <v>#REF!</v>
      </c>
    </row>
    <row r="8438" spans="1:6" ht="191.25" hidden="1">
      <c r="A8438" s="8">
        <v>8410</v>
      </c>
      <c r="B8438" s="155"/>
      <c r="C8438" s="48"/>
      <c r="D8438" s="113" t="s">
        <v>9174</v>
      </c>
      <c r="E8438" s="107" t="s">
        <v>9175</v>
      </c>
      <c r="F8438" s="56" t="e">
        <f>#REF!*#REF!</f>
        <v>#REF!</v>
      </c>
    </row>
    <row r="8439" spans="1:6" ht="165.75" hidden="1">
      <c r="A8439" s="8">
        <v>8411</v>
      </c>
      <c r="B8439" s="155"/>
      <c r="C8439" s="48"/>
      <c r="D8439" s="113" t="s">
        <v>9176</v>
      </c>
      <c r="E8439" s="107" t="s">
        <v>9177</v>
      </c>
      <c r="F8439" s="56" t="e">
        <f>#REF!*#REF!</f>
        <v>#REF!</v>
      </c>
    </row>
    <row r="8440" spans="1:6" ht="191.25" hidden="1">
      <c r="A8440" s="8">
        <v>8412</v>
      </c>
      <c r="B8440" s="155"/>
      <c r="C8440" s="48"/>
      <c r="D8440" s="113" t="s">
        <v>9178</v>
      </c>
      <c r="E8440" s="107" t="s">
        <v>9179</v>
      </c>
      <c r="F8440" s="56" t="e">
        <f>#REF!*#REF!</f>
        <v>#REF!</v>
      </c>
    </row>
    <row r="8441" spans="1:6" hidden="1">
      <c r="A8441" s="8">
        <v>8413</v>
      </c>
      <c r="B8441" s="155"/>
      <c r="C8441" s="48"/>
      <c r="D8441" s="113" t="s">
        <v>9180</v>
      </c>
      <c r="E8441" s="107"/>
      <c r="F8441" s="56" t="e">
        <f>#REF!*#REF!</f>
        <v>#REF!</v>
      </c>
    </row>
    <row r="8442" spans="1:6" ht="255" hidden="1">
      <c r="A8442" s="8">
        <v>8414</v>
      </c>
      <c r="B8442" s="155"/>
      <c r="C8442" s="48"/>
      <c r="D8442" s="105" t="s">
        <v>9181</v>
      </c>
      <c r="E8442" s="107" t="s">
        <v>9182</v>
      </c>
      <c r="F8442" s="56" t="e">
        <f>#REF!*#REF!</f>
        <v>#REF!</v>
      </c>
    </row>
    <row r="8443" spans="1:6" ht="153" hidden="1">
      <c r="A8443" s="8">
        <v>8415</v>
      </c>
      <c r="B8443" s="155"/>
      <c r="C8443" s="48"/>
      <c r="D8443" s="105" t="s">
        <v>9183</v>
      </c>
      <c r="E8443" s="107" t="s">
        <v>9184</v>
      </c>
      <c r="F8443" s="56" t="e">
        <f>#REF!*#REF!</f>
        <v>#REF!</v>
      </c>
    </row>
    <row r="8444" spans="1:6" ht="255" hidden="1">
      <c r="A8444" s="8">
        <v>8416</v>
      </c>
      <c r="B8444" s="155"/>
      <c r="C8444" s="48"/>
      <c r="D8444" s="105" t="s">
        <v>9185</v>
      </c>
      <c r="E8444" s="107" t="s">
        <v>9186</v>
      </c>
      <c r="F8444" s="56" t="e">
        <f>#REF!*#REF!</f>
        <v>#REF!</v>
      </c>
    </row>
    <row r="8445" spans="1:6" ht="178.5" hidden="1">
      <c r="A8445" s="8">
        <v>8417</v>
      </c>
      <c r="B8445" s="155"/>
      <c r="C8445" s="48"/>
      <c r="D8445" s="105" t="s">
        <v>9187</v>
      </c>
      <c r="E8445" s="107" t="s">
        <v>9188</v>
      </c>
      <c r="F8445" s="56" t="e">
        <f>#REF!*#REF!</f>
        <v>#REF!</v>
      </c>
    </row>
    <row r="8446" spans="1:6" ht="267.75" hidden="1">
      <c r="A8446" s="8">
        <v>8418</v>
      </c>
      <c r="B8446" s="155"/>
      <c r="C8446" s="48"/>
      <c r="D8446" s="105" t="s">
        <v>9189</v>
      </c>
      <c r="E8446" s="107" t="s">
        <v>9190</v>
      </c>
      <c r="F8446" s="56" t="e">
        <f>#REF!*#REF!</f>
        <v>#REF!</v>
      </c>
    </row>
    <row r="8447" spans="1:6" ht="204" hidden="1">
      <c r="A8447" s="8">
        <v>8419</v>
      </c>
      <c r="B8447" s="155"/>
      <c r="C8447" s="48"/>
      <c r="D8447" s="113" t="s">
        <v>9191</v>
      </c>
      <c r="E8447" s="107" t="s">
        <v>9192</v>
      </c>
      <c r="F8447" s="56" t="e">
        <f>#REF!*#REF!</f>
        <v>#REF!</v>
      </c>
    </row>
    <row r="8448" spans="1:6" hidden="1">
      <c r="A8448" s="8">
        <v>8420</v>
      </c>
      <c r="B8448" s="155"/>
      <c r="C8448" s="48"/>
      <c r="D8448" s="113" t="s">
        <v>9193</v>
      </c>
      <c r="E8448" s="107"/>
      <c r="F8448" s="56" t="e">
        <f>#REF!*#REF!</f>
        <v>#REF!</v>
      </c>
    </row>
    <row r="8449" spans="1:6" ht="216.75" hidden="1">
      <c r="A8449" s="8">
        <v>8421</v>
      </c>
      <c r="B8449" s="155"/>
      <c r="C8449" s="48"/>
      <c r="D8449" s="105" t="s">
        <v>9194</v>
      </c>
      <c r="E8449" s="107" t="s">
        <v>9195</v>
      </c>
      <c r="F8449" s="56" t="e">
        <f>#REF!*#REF!</f>
        <v>#REF!</v>
      </c>
    </row>
    <row r="8450" spans="1:6" ht="204" hidden="1">
      <c r="A8450" s="8">
        <v>8422</v>
      </c>
      <c r="B8450" s="155"/>
      <c r="C8450" s="48"/>
      <c r="D8450" s="105" t="s">
        <v>9196</v>
      </c>
      <c r="E8450" s="107" t="s">
        <v>9197</v>
      </c>
      <c r="F8450" s="56" t="e">
        <f>#REF!*#REF!</f>
        <v>#REF!</v>
      </c>
    </row>
    <row r="8451" spans="1:6" ht="216.75" hidden="1">
      <c r="A8451" s="8">
        <v>8423</v>
      </c>
      <c r="B8451" s="155"/>
      <c r="C8451" s="48"/>
      <c r="D8451" s="105" t="s">
        <v>9198</v>
      </c>
      <c r="E8451" s="107" t="s">
        <v>9199</v>
      </c>
      <c r="F8451" s="56" t="e">
        <f>#REF!*#REF!</f>
        <v>#REF!</v>
      </c>
    </row>
    <row r="8452" spans="1:6" ht="165.75" hidden="1">
      <c r="A8452" s="8">
        <v>8424</v>
      </c>
      <c r="B8452" s="155"/>
      <c r="C8452" s="48"/>
      <c r="D8452" s="105" t="s">
        <v>9200</v>
      </c>
      <c r="E8452" s="107" t="s">
        <v>9201</v>
      </c>
      <c r="F8452" s="56" t="e">
        <f>#REF!*#REF!</f>
        <v>#REF!</v>
      </c>
    </row>
    <row r="8453" spans="1:6" ht="153" hidden="1">
      <c r="A8453" s="8">
        <v>8425</v>
      </c>
      <c r="B8453" s="155"/>
      <c r="C8453" s="48"/>
      <c r="D8453" s="113" t="s">
        <v>9202</v>
      </c>
      <c r="E8453" s="107" t="s">
        <v>9203</v>
      </c>
      <c r="F8453" s="56" t="e">
        <f>#REF!*#REF!</f>
        <v>#REF!</v>
      </c>
    </row>
    <row r="8454" spans="1:6" ht="165.75" hidden="1">
      <c r="A8454" s="8">
        <v>8426</v>
      </c>
      <c r="B8454" s="155"/>
      <c r="C8454" s="48"/>
      <c r="D8454" s="113" t="s">
        <v>9204</v>
      </c>
      <c r="E8454" s="107" t="s">
        <v>9205</v>
      </c>
      <c r="F8454" s="56" t="e">
        <f>#REF!*#REF!</f>
        <v>#REF!</v>
      </c>
    </row>
    <row r="8455" spans="1:6" hidden="1">
      <c r="A8455" s="8">
        <v>8427</v>
      </c>
      <c r="B8455" s="155"/>
      <c r="C8455" s="48"/>
      <c r="D8455" s="105" t="s">
        <v>9206</v>
      </c>
      <c r="E8455" s="107"/>
      <c r="F8455" s="56" t="e">
        <f>#REF!*#REF!</f>
        <v>#REF!</v>
      </c>
    </row>
    <row r="8456" spans="1:6" ht="191.25" hidden="1">
      <c r="A8456" s="8">
        <v>8428</v>
      </c>
      <c r="B8456" s="155"/>
      <c r="C8456" s="48"/>
      <c r="D8456" s="105" t="s">
        <v>9207</v>
      </c>
      <c r="E8456" s="107" t="s">
        <v>9208</v>
      </c>
      <c r="F8456" s="56" t="e">
        <f>#REF!*#REF!</f>
        <v>#REF!</v>
      </c>
    </row>
    <row r="8457" spans="1:6" ht="191.25" hidden="1">
      <c r="A8457" s="8">
        <v>8429</v>
      </c>
      <c r="B8457" s="155"/>
      <c r="C8457" s="48"/>
      <c r="D8457" s="113" t="s">
        <v>9209</v>
      </c>
      <c r="E8457" s="107" t="s">
        <v>9210</v>
      </c>
      <c r="F8457" s="56" t="e">
        <f>#REF!*#REF!</f>
        <v>#REF!</v>
      </c>
    </row>
    <row r="8458" spans="1:6" hidden="1">
      <c r="A8458" s="8">
        <v>8430</v>
      </c>
      <c r="B8458" s="155"/>
      <c r="C8458" s="48"/>
      <c r="D8458" s="113" t="s">
        <v>9211</v>
      </c>
      <c r="E8458" s="107"/>
      <c r="F8458" s="56" t="e">
        <f>#REF!*#REF!</f>
        <v>#REF!</v>
      </c>
    </row>
    <row r="8459" spans="1:6" ht="178.5" hidden="1">
      <c r="A8459" s="8">
        <v>8431</v>
      </c>
      <c r="B8459" s="155"/>
      <c r="C8459" s="48"/>
      <c r="D8459" s="105" t="s">
        <v>9212</v>
      </c>
      <c r="E8459" s="107" t="s">
        <v>9213</v>
      </c>
      <c r="F8459" s="56" t="e">
        <f>#REF!*#REF!</f>
        <v>#REF!</v>
      </c>
    </row>
    <row r="8460" spans="1:6" ht="153" hidden="1">
      <c r="A8460" s="8">
        <v>8432</v>
      </c>
      <c r="B8460" s="155"/>
      <c r="C8460" s="48"/>
      <c r="D8460" s="105" t="s">
        <v>9214</v>
      </c>
      <c r="E8460" s="107" t="s">
        <v>9215</v>
      </c>
      <c r="F8460" s="56" t="e">
        <f>#REF!*#REF!</f>
        <v>#REF!</v>
      </c>
    </row>
    <row r="8461" spans="1:6" ht="229.5" hidden="1">
      <c r="A8461" s="8">
        <v>8433</v>
      </c>
      <c r="B8461" s="155"/>
      <c r="C8461" s="48"/>
      <c r="D8461" s="105" t="s">
        <v>9216</v>
      </c>
      <c r="E8461" s="107" t="s">
        <v>9217</v>
      </c>
      <c r="F8461" s="56" t="e">
        <f>#REF!*#REF!</f>
        <v>#REF!</v>
      </c>
    </row>
    <row r="8462" spans="1:6" ht="191.25" hidden="1">
      <c r="A8462" s="8">
        <v>8434</v>
      </c>
      <c r="B8462" s="155"/>
      <c r="C8462" s="48"/>
      <c r="D8462" s="105" t="s">
        <v>9218</v>
      </c>
      <c r="E8462" s="107" t="s">
        <v>9219</v>
      </c>
      <c r="F8462" s="56" t="e">
        <f>#REF!*#REF!</f>
        <v>#REF!</v>
      </c>
    </row>
    <row r="8463" spans="1:6" ht="216.75" hidden="1">
      <c r="A8463" s="8">
        <v>8435</v>
      </c>
      <c r="B8463" s="155"/>
      <c r="C8463" s="48"/>
      <c r="D8463" s="113" t="s">
        <v>9220</v>
      </c>
      <c r="E8463" s="107" t="s">
        <v>9221</v>
      </c>
      <c r="F8463" s="56" t="e">
        <f>#REF!*#REF!</f>
        <v>#REF!</v>
      </c>
    </row>
    <row r="8464" spans="1:6" ht="216.75" hidden="1">
      <c r="A8464" s="8">
        <v>8436</v>
      </c>
      <c r="B8464" s="155"/>
      <c r="C8464" s="48"/>
      <c r="D8464" s="113" t="s">
        <v>9222</v>
      </c>
      <c r="E8464" s="107" t="s">
        <v>9223</v>
      </c>
      <c r="F8464" s="56" t="e">
        <f>#REF!*#REF!</f>
        <v>#REF!</v>
      </c>
    </row>
    <row r="8465" spans="1:6" ht="204" hidden="1">
      <c r="A8465" s="8">
        <v>8437</v>
      </c>
      <c r="B8465" s="155"/>
      <c r="C8465" s="48"/>
      <c r="D8465" s="113" t="s">
        <v>9224</v>
      </c>
      <c r="E8465" s="107" t="s">
        <v>9225</v>
      </c>
      <c r="F8465" s="56" t="e">
        <f>#REF!*#REF!</f>
        <v>#REF!</v>
      </c>
    </row>
    <row r="8466" spans="1:6" ht="229.5" hidden="1">
      <c r="A8466" s="8">
        <v>8438</v>
      </c>
      <c r="B8466" s="155"/>
      <c r="C8466" s="48"/>
      <c r="D8466" s="113" t="s">
        <v>9226</v>
      </c>
      <c r="E8466" s="107" t="s">
        <v>9227</v>
      </c>
      <c r="F8466" s="56" t="e">
        <f>#REF!*#REF!</f>
        <v>#REF!</v>
      </c>
    </row>
    <row r="8467" spans="1:6" ht="178.5" hidden="1">
      <c r="A8467" s="8">
        <v>8439</v>
      </c>
      <c r="B8467" s="155"/>
      <c r="C8467" s="48"/>
      <c r="D8467" s="105" t="s">
        <v>9228</v>
      </c>
      <c r="E8467" s="107" t="s">
        <v>9229</v>
      </c>
      <c r="F8467" s="56" t="e">
        <f>#REF!*#REF!</f>
        <v>#REF!</v>
      </c>
    </row>
    <row r="8468" spans="1:6" hidden="1">
      <c r="A8468" s="8">
        <v>8440</v>
      </c>
      <c r="B8468" s="155"/>
      <c r="C8468" s="48"/>
      <c r="D8468" s="105" t="s">
        <v>9230</v>
      </c>
      <c r="E8468" s="107"/>
      <c r="F8468" s="56" t="e">
        <f>#REF!*#REF!</f>
        <v>#REF!</v>
      </c>
    </row>
    <row r="8469" spans="1:6" ht="191.25" hidden="1">
      <c r="A8469" s="8">
        <v>8441</v>
      </c>
      <c r="B8469" s="155"/>
      <c r="C8469" s="48"/>
      <c r="D8469" s="105" t="s">
        <v>9231</v>
      </c>
      <c r="E8469" s="107" t="s">
        <v>9232</v>
      </c>
      <c r="F8469" s="56" t="e">
        <f>#REF!*#REF!</f>
        <v>#REF!</v>
      </c>
    </row>
    <row r="8470" spans="1:6" hidden="1">
      <c r="A8470" s="8">
        <v>8442</v>
      </c>
      <c r="B8470" s="155"/>
      <c r="C8470" s="48"/>
      <c r="D8470" s="105" t="s">
        <v>9233</v>
      </c>
      <c r="E8470" s="107"/>
      <c r="F8470" s="56" t="e">
        <f>#REF!*#REF!</f>
        <v>#REF!</v>
      </c>
    </row>
    <row r="8471" spans="1:6" ht="153" hidden="1">
      <c r="A8471" s="8">
        <v>8443</v>
      </c>
      <c r="B8471" s="155"/>
      <c r="C8471" s="48"/>
      <c r="D8471" s="113" t="s">
        <v>9234</v>
      </c>
      <c r="E8471" s="107" t="s">
        <v>10061</v>
      </c>
      <c r="F8471" s="56" t="e">
        <f>#REF!*#REF!</f>
        <v>#REF!</v>
      </c>
    </row>
    <row r="8472" spans="1:6" ht="165.75" hidden="1">
      <c r="A8472" s="8">
        <v>8444</v>
      </c>
      <c r="B8472" s="155"/>
      <c r="C8472" s="48"/>
      <c r="D8472" s="113" t="s">
        <v>9235</v>
      </c>
      <c r="E8472" s="107" t="s">
        <v>10062</v>
      </c>
      <c r="F8472" s="56" t="e">
        <f>#REF!*#REF!</f>
        <v>#REF!</v>
      </c>
    </row>
    <row r="8473" spans="1:6" ht="369.75" hidden="1">
      <c r="A8473" s="8">
        <v>8445</v>
      </c>
      <c r="B8473" s="155"/>
      <c r="C8473" s="48"/>
      <c r="D8473" s="113" t="s">
        <v>9236</v>
      </c>
      <c r="E8473" s="107" t="s">
        <v>9237</v>
      </c>
      <c r="F8473" s="56" t="e">
        <f>#REF!*#REF!</f>
        <v>#REF!</v>
      </c>
    </row>
    <row r="8474" spans="1:6" ht="318.75" hidden="1">
      <c r="A8474" s="8">
        <v>8446</v>
      </c>
      <c r="B8474" s="155"/>
      <c r="C8474" s="48"/>
      <c r="D8474" s="105" t="s">
        <v>9238</v>
      </c>
      <c r="E8474" s="107" t="s">
        <v>9239</v>
      </c>
      <c r="F8474" s="56" t="e">
        <f>#REF!*#REF!</f>
        <v>#REF!</v>
      </c>
    </row>
    <row r="8475" spans="1:6" hidden="1">
      <c r="A8475" s="8">
        <v>8447</v>
      </c>
      <c r="B8475" s="155"/>
      <c r="C8475" s="48"/>
      <c r="D8475" s="105" t="s">
        <v>9240</v>
      </c>
      <c r="E8475" s="107"/>
      <c r="F8475" s="56" t="e">
        <f>#REF!*#REF!</f>
        <v>#REF!</v>
      </c>
    </row>
    <row r="8476" spans="1:6" ht="229.5" hidden="1">
      <c r="A8476" s="8">
        <v>8448</v>
      </c>
      <c r="B8476" s="155"/>
      <c r="C8476" s="48"/>
      <c r="D8476" s="105" t="s">
        <v>9241</v>
      </c>
      <c r="E8476" s="107" t="s">
        <v>9242</v>
      </c>
      <c r="F8476" s="56" t="e">
        <f>#REF!*#REF!</f>
        <v>#REF!</v>
      </c>
    </row>
    <row r="8477" spans="1:6" hidden="1">
      <c r="A8477" s="8">
        <v>8449</v>
      </c>
      <c r="B8477" s="155"/>
      <c r="C8477" s="48"/>
      <c r="D8477" s="106" t="s">
        <v>9243</v>
      </c>
      <c r="E8477" s="107"/>
      <c r="F8477" s="56" t="e">
        <f>#REF!*#REF!</f>
        <v>#REF!</v>
      </c>
    </row>
    <row r="8478" spans="1:6" ht="267.75" hidden="1">
      <c r="A8478" s="8">
        <v>8450</v>
      </c>
      <c r="B8478" s="155"/>
      <c r="C8478" s="48"/>
      <c r="D8478" s="117" t="s">
        <v>9244</v>
      </c>
      <c r="E8478" s="106" t="s">
        <v>9245</v>
      </c>
      <c r="F8478" s="56" t="e">
        <f>#REF!*#REF!</f>
        <v>#REF!</v>
      </c>
    </row>
    <row r="8479" spans="1:6" ht="267.75" hidden="1">
      <c r="A8479" s="8">
        <v>8451</v>
      </c>
      <c r="B8479" s="155"/>
      <c r="C8479" s="48"/>
      <c r="D8479" s="117" t="s">
        <v>9246</v>
      </c>
      <c r="E8479" s="107" t="s">
        <v>9247</v>
      </c>
      <c r="F8479" s="56" t="e">
        <f>#REF!*#REF!</f>
        <v>#REF!</v>
      </c>
    </row>
    <row r="8480" spans="1:6" ht="255" hidden="1">
      <c r="A8480" s="8">
        <v>8452</v>
      </c>
      <c r="B8480" s="155"/>
      <c r="C8480" s="48"/>
      <c r="D8480" s="117" t="s">
        <v>9248</v>
      </c>
      <c r="E8480" s="107" t="s">
        <v>9249</v>
      </c>
      <c r="F8480" s="56" t="e">
        <f>#REF!*#REF!</f>
        <v>#REF!</v>
      </c>
    </row>
    <row r="8481" spans="1:6" ht="280.5" hidden="1">
      <c r="A8481" s="8">
        <v>8453</v>
      </c>
      <c r="B8481" s="155"/>
      <c r="C8481" s="48"/>
      <c r="D8481" s="117" t="s">
        <v>9250</v>
      </c>
      <c r="E8481" s="107" t="s">
        <v>9251</v>
      </c>
      <c r="F8481" s="56" t="e">
        <f>#REF!*#REF!</f>
        <v>#REF!</v>
      </c>
    </row>
    <row r="8482" spans="1:6" ht="242.25" hidden="1">
      <c r="A8482" s="8">
        <v>8454</v>
      </c>
      <c r="B8482" s="155"/>
      <c r="C8482" s="48"/>
      <c r="D8482" s="105" t="s">
        <v>9252</v>
      </c>
      <c r="E8482" s="107" t="s">
        <v>10063</v>
      </c>
      <c r="F8482" s="56" t="e">
        <f>#REF!*#REF!</f>
        <v>#REF!</v>
      </c>
    </row>
    <row r="8483" spans="1:6" ht="191.25" hidden="1">
      <c r="A8483" s="8">
        <v>8455</v>
      </c>
      <c r="B8483" s="155"/>
      <c r="C8483" s="48"/>
      <c r="D8483" s="105" t="s">
        <v>9253</v>
      </c>
      <c r="E8483" s="107" t="s">
        <v>9254</v>
      </c>
      <c r="F8483" s="56" t="e">
        <f>#REF!*#REF!</f>
        <v>#REF!</v>
      </c>
    </row>
    <row r="8484" spans="1:6" ht="229.5" hidden="1">
      <c r="A8484" s="8">
        <v>8456</v>
      </c>
      <c r="B8484" s="155"/>
      <c r="C8484" s="48"/>
      <c r="D8484" s="105" t="s">
        <v>9255</v>
      </c>
      <c r="E8484" s="107" t="s">
        <v>9256</v>
      </c>
      <c r="F8484" s="56" t="e">
        <f>#REF!*#REF!</f>
        <v>#REF!</v>
      </c>
    </row>
    <row r="8485" spans="1:6" ht="191.25" hidden="1">
      <c r="A8485" s="8">
        <v>8457</v>
      </c>
      <c r="B8485" s="155"/>
      <c r="C8485" s="48"/>
      <c r="D8485" s="105" t="s">
        <v>9257</v>
      </c>
      <c r="E8485" s="107" t="s">
        <v>9258</v>
      </c>
      <c r="F8485" s="56" t="e">
        <f>#REF!*#REF!</f>
        <v>#REF!</v>
      </c>
    </row>
    <row r="8486" spans="1:6" ht="191.25" hidden="1">
      <c r="A8486" s="8">
        <v>8458</v>
      </c>
      <c r="B8486" s="155"/>
      <c r="C8486" s="48"/>
      <c r="D8486" s="105" t="s">
        <v>9259</v>
      </c>
      <c r="E8486" s="107" t="s">
        <v>9260</v>
      </c>
      <c r="F8486" s="56" t="e">
        <f>#REF!*#REF!</f>
        <v>#REF!</v>
      </c>
    </row>
    <row r="8487" spans="1:6" hidden="1">
      <c r="A8487" s="8">
        <v>8459</v>
      </c>
      <c r="B8487" s="155"/>
      <c r="C8487" s="48"/>
      <c r="D8487" s="108" t="s">
        <v>9261</v>
      </c>
      <c r="E8487" s="107"/>
      <c r="F8487" s="56" t="e">
        <f>#REF!*#REF!</f>
        <v>#REF!</v>
      </c>
    </row>
    <row r="8488" spans="1:6" ht="242.25" hidden="1">
      <c r="A8488" s="8">
        <v>8460</v>
      </c>
      <c r="B8488" s="155"/>
      <c r="C8488" s="48"/>
      <c r="D8488" s="117" t="s">
        <v>9262</v>
      </c>
      <c r="E8488" s="107" t="s">
        <v>9263</v>
      </c>
      <c r="F8488" s="56" t="e">
        <f>#REF!*#REF!</f>
        <v>#REF!</v>
      </c>
    </row>
    <row r="8489" spans="1:6" ht="255" hidden="1">
      <c r="A8489" s="8">
        <v>8461</v>
      </c>
      <c r="B8489" s="155"/>
      <c r="C8489" s="48"/>
      <c r="D8489" s="117" t="s">
        <v>9264</v>
      </c>
      <c r="E8489" s="107" t="s">
        <v>9265</v>
      </c>
      <c r="F8489" s="56" t="e">
        <f>#REF!*#REF!</f>
        <v>#REF!</v>
      </c>
    </row>
    <row r="8490" spans="1:6" ht="178.5" hidden="1">
      <c r="A8490" s="8">
        <v>8462</v>
      </c>
      <c r="B8490" s="155"/>
      <c r="C8490" s="48"/>
      <c r="D8490" s="117" t="s">
        <v>9266</v>
      </c>
      <c r="E8490" s="107" t="s">
        <v>9267</v>
      </c>
      <c r="F8490" s="56" t="e">
        <f>#REF!*#REF!</f>
        <v>#REF!</v>
      </c>
    </row>
    <row r="8491" spans="1:6" ht="242.25" hidden="1">
      <c r="A8491" s="8">
        <v>8463</v>
      </c>
      <c r="B8491" s="155"/>
      <c r="C8491" s="48"/>
      <c r="D8491" s="106" t="s">
        <v>9268</v>
      </c>
      <c r="E8491" s="107" t="s">
        <v>9269</v>
      </c>
      <c r="F8491" s="56" t="e">
        <f>#REF!*#REF!</f>
        <v>#REF!</v>
      </c>
    </row>
    <row r="8492" spans="1:6" ht="242.25" hidden="1">
      <c r="A8492" s="8">
        <v>8464</v>
      </c>
      <c r="B8492" s="155"/>
      <c r="C8492" s="48"/>
      <c r="D8492" s="117" t="s">
        <v>9270</v>
      </c>
      <c r="E8492" s="107" t="s">
        <v>9271</v>
      </c>
      <c r="F8492" s="56" t="e">
        <f>#REF!*#REF!</f>
        <v>#REF!</v>
      </c>
    </row>
    <row r="8493" spans="1:6" hidden="1">
      <c r="A8493" s="8">
        <v>8465</v>
      </c>
      <c r="B8493" s="155"/>
      <c r="C8493" s="48"/>
      <c r="D8493" s="117" t="s">
        <v>9272</v>
      </c>
      <c r="E8493" s="107"/>
      <c r="F8493" s="56" t="e">
        <f>#REF!*#REF!</f>
        <v>#REF!</v>
      </c>
    </row>
    <row r="8494" spans="1:6" ht="306" hidden="1">
      <c r="A8494" s="8">
        <v>8466</v>
      </c>
      <c r="B8494" s="155"/>
      <c r="C8494" s="48"/>
      <c r="D8494" s="105" t="s">
        <v>9273</v>
      </c>
      <c r="E8494" s="106" t="s">
        <v>9274</v>
      </c>
      <c r="F8494" s="56" t="e">
        <f>#REF!*#REF!</f>
        <v>#REF!</v>
      </c>
    </row>
    <row r="8495" spans="1:6" ht="255" hidden="1">
      <c r="A8495" s="8">
        <v>8467</v>
      </c>
      <c r="B8495" s="155"/>
      <c r="C8495" s="48"/>
      <c r="D8495" s="105" t="s">
        <v>9275</v>
      </c>
      <c r="E8495" s="107" t="s">
        <v>9276</v>
      </c>
      <c r="F8495" s="56" t="e">
        <f>#REF!*#REF!</f>
        <v>#REF!</v>
      </c>
    </row>
    <row r="8496" spans="1:6" ht="280.5" hidden="1">
      <c r="A8496" s="8">
        <v>8468</v>
      </c>
      <c r="B8496" s="155"/>
      <c r="C8496" s="48"/>
      <c r="D8496" s="105" t="s">
        <v>9277</v>
      </c>
      <c r="E8496" s="107" t="s">
        <v>9278</v>
      </c>
      <c r="F8496" s="56" t="e">
        <f>#REF!*#REF!</f>
        <v>#REF!</v>
      </c>
    </row>
    <row r="8497" spans="1:6" ht="306" hidden="1">
      <c r="A8497" s="8">
        <v>8469</v>
      </c>
      <c r="B8497" s="155"/>
      <c r="C8497" s="48"/>
      <c r="D8497" s="105" t="s">
        <v>9279</v>
      </c>
      <c r="E8497" s="106" t="s">
        <v>9274</v>
      </c>
      <c r="F8497" s="56" t="e">
        <f>#REF!*#REF!</f>
        <v>#REF!</v>
      </c>
    </row>
    <row r="8498" spans="1:6" ht="255" hidden="1">
      <c r="A8498" s="8">
        <v>8470</v>
      </c>
      <c r="B8498" s="155"/>
      <c r="C8498" s="48"/>
      <c r="D8498" s="105" t="s">
        <v>9280</v>
      </c>
      <c r="E8498" s="107" t="s">
        <v>9276</v>
      </c>
      <c r="F8498" s="56" t="e">
        <f>#REF!*#REF!</f>
        <v>#REF!</v>
      </c>
    </row>
    <row r="8499" spans="1:6" ht="306" hidden="1">
      <c r="A8499" s="8">
        <v>8471</v>
      </c>
      <c r="B8499" s="155"/>
      <c r="C8499" s="48"/>
      <c r="D8499" s="112" t="s">
        <v>9281</v>
      </c>
      <c r="E8499" s="107" t="s">
        <v>9282</v>
      </c>
      <c r="F8499" s="56" t="e">
        <f>#REF!*#REF!</f>
        <v>#REF!</v>
      </c>
    </row>
    <row r="8500" spans="1:6" ht="25.5" hidden="1">
      <c r="A8500" s="8">
        <v>8472</v>
      </c>
      <c r="B8500" s="155"/>
      <c r="C8500" s="48"/>
      <c r="D8500" s="112" t="s">
        <v>9283</v>
      </c>
      <c r="E8500" s="107"/>
      <c r="F8500" s="56" t="e">
        <f>#REF!*#REF!</f>
        <v>#REF!</v>
      </c>
    </row>
    <row r="8501" spans="1:6" ht="229.5" hidden="1">
      <c r="A8501" s="8">
        <v>8473</v>
      </c>
      <c r="B8501" s="155"/>
      <c r="C8501" s="48"/>
      <c r="D8501" s="112" t="s">
        <v>9284</v>
      </c>
      <c r="E8501" s="107" t="s">
        <v>9285</v>
      </c>
      <c r="F8501" s="56" t="e">
        <f>#REF!*#REF!</f>
        <v>#REF!</v>
      </c>
    </row>
    <row r="8502" spans="1:6" ht="38.25" hidden="1">
      <c r="A8502" s="8">
        <v>8474</v>
      </c>
      <c r="B8502" s="155"/>
      <c r="C8502" s="48"/>
      <c r="D8502" s="108" t="s">
        <v>9286</v>
      </c>
      <c r="E8502" s="107"/>
      <c r="F8502" s="56" t="e">
        <f>#REF!*#REF!</f>
        <v>#REF!</v>
      </c>
    </row>
    <row r="8503" spans="1:6" ht="38.25" hidden="1">
      <c r="A8503" s="8">
        <v>8475</v>
      </c>
      <c r="B8503" s="155"/>
      <c r="C8503" s="48"/>
      <c r="D8503" s="108" t="s">
        <v>9287</v>
      </c>
      <c r="E8503" s="107"/>
      <c r="F8503" s="56" t="e">
        <f>#REF!*#REF!</f>
        <v>#REF!</v>
      </c>
    </row>
    <row r="8504" spans="1:6" hidden="1">
      <c r="A8504" s="8">
        <v>8476</v>
      </c>
      <c r="B8504" s="155"/>
      <c r="C8504" s="48"/>
      <c r="D8504" s="113" t="s">
        <v>9288</v>
      </c>
      <c r="E8504" s="107"/>
      <c r="F8504" s="56" t="e">
        <f>#REF!*#REF!</f>
        <v>#REF!</v>
      </c>
    </row>
    <row r="8505" spans="1:6" ht="242.25" hidden="1">
      <c r="A8505" s="8">
        <v>8477</v>
      </c>
      <c r="B8505" s="155"/>
      <c r="C8505" s="48"/>
      <c r="D8505" s="105" t="s">
        <v>9289</v>
      </c>
      <c r="E8505" s="107" t="s">
        <v>9290</v>
      </c>
      <c r="F8505" s="56" t="e">
        <f>#REF!*#REF!</f>
        <v>#REF!</v>
      </c>
    </row>
    <row r="8506" spans="1:6" ht="280.5" hidden="1">
      <c r="A8506" s="8">
        <v>8478</v>
      </c>
      <c r="B8506" s="155"/>
      <c r="C8506" s="48"/>
      <c r="D8506" s="105" t="s">
        <v>9291</v>
      </c>
      <c r="E8506" s="107" t="s">
        <v>9292</v>
      </c>
      <c r="F8506" s="56" t="e">
        <f>#REF!*#REF!</f>
        <v>#REF!</v>
      </c>
    </row>
    <row r="8507" spans="1:6" ht="242.25" hidden="1">
      <c r="A8507" s="8">
        <v>8479</v>
      </c>
      <c r="B8507" s="155"/>
      <c r="C8507" s="48"/>
      <c r="D8507" s="105" t="s">
        <v>9293</v>
      </c>
      <c r="E8507" s="107" t="s">
        <v>9294</v>
      </c>
      <c r="F8507" s="56" t="e">
        <f>#REF!*#REF!</f>
        <v>#REF!</v>
      </c>
    </row>
    <row r="8508" spans="1:6" ht="255" hidden="1">
      <c r="A8508" s="8">
        <v>8480</v>
      </c>
      <c r="B8508" s="155"/>
      <c r="C8508" s="48"/>
      <c r="D8508" s="105" t="s">
        <v>9295</v>
      </c>
      <c r="E8508" s="107" t="s">
        <v>9296</v>
      </c>
      <c r="F8508" s="56" t="e">
        <f>#REF!*#REF!</f>
        <v>#REF!</v>
      </c>
    </row>
    <row r="8509" spans="1:6" ht="331.5" hidden="1">
      <c r="A8509" s="8">
        <v>8481</v>
      </c>
      <c r="B8509" s="155"/>
      <c r="C8509" s="48"/>
      <c r="D8509" s="105" t="s">
        <v>9297</v>
      </c>
      <c r="E8509" s="105" t="s">
        <v>9298</v>
      </c>
      <c r="F8509" s="56" t="e">
        <f>#REF!*#REF!</f>
        <v>#REF!</v>
      </c>
    </row>
    <row r="8510" spans="1:6" hidden="1">
      <c r="A8510" s="8">
        <v>8482</v>
      </c>
      <c r="B8510" s="155"/>
      <c r="C8510" s="48"/>
      <c r="D8510" s="105" t="s">
        <v>9299</v>
      </c>
      <c r="E8510" s="107"/>
      <c r="F8510" s="56" t="e">
        <f>#REF!*#REF!</f>
        <v>#REF!</v>
      </c>
    </row>
    <row r="8511" spans="1:6" ht="127.5" hidden="1">
      <c r="A8511" s="8">
        <v>8483</v>
      </c>
      <c r="B8511" s="155"/>
      <c r="C8511" s="48"/>
      <c r="D8511" s="108" t="s">
        <v>9300</v>
      </c>
      <c r="E8511" s="107" t="s">
        <v>9301</v>
      </c>
      <c r="F8511" s="56" t="e">
        <f>#REF!*#REF!</f>
        <v>#REF!</v>
      </c>
    </row>
    <row r="8512" spans="1:6" ht="38.25" hidden="1">
      <c r="A8512" s="8">
        <v>8484</v>
      </c>
      <c r="B8512" s="155"/>
      <c r="C8512" s="48"/>
      <c r="D8512" s="105" t="s">
        <v>9302</v>
      </c>
      <c r="E8512" s="107" t="s">
        <v>9303</v>
      </c>
      <c r="F8512" s="56" t="e">
        <f>#REF!*#REF!</f>
        <v>#REF!</v>
      </c>
    </row>
    <row r="8513" spans="1:6" ht="38.25" hidden="1">
      <c r="A8513" s="8">
        <v>8485</v>
      </c>
      <c r="B8513" s="155"/>
      <c r="C8513" s="48"/>
      <c r="D8513" s="105" t="s">
        <v>9304</v>
      </c>
      <c r="E8513" s="107" t="s">
        <v>9305</v>
      </c>
      <c r="F8513" s="56" t="e">
        <f>#REF!*#REF!</f>
        <v>#REF!</v>
      </c>
    </row>
    <row r="8514" spans="1:6" ht="344.25" hidden="1">
      <c r="A8514" s="8">
        <v>8486</v>
      </c>
      <c r="B8514" s="155"/>
      <c r="C8514" s="48"/>
      <c r="D8514" s="105" t="s">
        <v>9306</v>
      </c>
      <c r="E8514" s="107" t="s">
        <v>9307</v>
      </c>
      <c r="F8514" s="56" t="e">
        <f>#REF!*#REF!</f>
        <v>#REF!</v>
      </c>
    </row>
    <row r="8515" spans="1:6" ht="331.5" hidden="1">
      <c r="A8515" s="8">
        <v>8487</v>
      </c>
      <c r="B8515" s="155"/>
      <c r="C8515" s="48"/>
      <c r="D8515" s="105" t="s">
        <v>9308</v>
      </c>
      <c r="E8515" s="107" t="s">
        <v>9309</v>
      </c>
      <c r="F8515" s="56" t="e">
        <f>#REF!*#REF!</f>
        <v>#REF!</v>
      </c>
    </row>
    <row r="8516" spans="1:6" ht="318.75" hidden="1">
      <c r="A8516" s="8">
        <v>8488</v>
      </c>
      <c r="B8516" s="155"/>
      <c r="C8516" s="48"/>
      <c r="D8516" s="105" t="s">
        <v>9310</v>
      </c>
      <c r="E8516" s="107" t="s">
        <v>9311</v>
      </c>
      <c r="F8516" s="56" t="e">
        <f>#REF!*#REF!</f>
        <v>#REF!</v>
      </c>
    </row>
    <row r="8517" spans="1:6" ht="204" hidden="1">
      <c r="A8517" s="8">
        <v>8489</v>
      </c>
      <c r="B8517" s="155"/>
      <c r="C8517" s="48"/>
      <c r="D8517" s="105" t="s">
        <v>9312</v>
      </c>
      <c r="E8517" s="107" t="s">
        <v>9313</v>
      </c>
      <c r="F8517" s="56" t="e">
        <f>#REF!*#REF!</f>
        <v>#REF!</v>
      </c>
    </row>
    <row r="8518" spans="1:6" ht="242.25" hidden="1">
      <c r="A8518" s="8">
        <v>8490</v>
      </c>
      <c r="B8518" s="155"/>
      <c r="C8518" s="48"/>
      <c r="D8518" s="105" t="s">
        <v>9314</v>
      </c>
      <c r="E8518" s="107" t="s">
        <v>9315</v>
      </c>
      <c r="F8518" s="56" t="e">
        <f>#REF!*#REF!</f>
        <v>#REF!</v>
      </c>
    </row>
    <row r="8519" spans="1:6" ht="178.5" hidden="1">
      <c r="A8519" s="8">
        <v>8491</v>
      </c>
      <c r="B8519" s="155"/>
      <c r="C8519" s="48"/>
      <c r="D8519" s="105" t="s">
        <v>9316</v>
      </c>
      <c r="E8519" s="107" t="s">
        <v>9317</v>
      </c>
      <c r="F8519" s="56" t="e">
        <f>#REF!*#REF!</f>
        <v>#REF!</v>
      </c>
    </row>
    <row r="8520" spans="1:6" ht="318.75" hidden="1">
      <c r="A8520" s="8">
        <v>8492</v>
      </c>
      <c r="B8520" s="155"/>
      <c r="C8520" s="48"/>
      <c r="D8520" s="105" t="s">
        <v>9318</v>
      </c>
      <c r="E8520" s="107" t="s">
        <v>9319</v>
      </c>
      <c r="F8520" s="56" t="e">
        <f>#REF!*#REF!</f>
        <v>#REF!</v>
      </c>
    </row>
    <row r="8521" spans="1:6" ht="318.75" hidden="1">
      <c r="A8521" s="8">
        <v>8493</v>
      </c>
      <c r="B8521" s="155"/>
      <c r="C8521" s="48"/>
      <c r="D8521" s="105" t="s">
        <v>9320</v>
      </c>
      <c r="E8521" s="107" t="s">
        <v>9321</v>
      </c>
      <c r="F8521" s="56" t="e">
        <f>#REF!*#REF!</f>
        <v>#REF!</v>
      </c>
    </row>
    <row r="8522" spans="1:6" ht="204" hidden="1">
      <c r="A8522" s="8">
        <v>8494</v>
      </c>
      <c r="B8522" s="155"/>
      <c r="C8522" s="48"/>
      <c r="D8522" s="105" t="s">
        <v>9322</v>
      </c>
      <c r="E8522" s="107" t="s">
        <v>9323</v>
      </c>
      <c r="F8522" s="56" t="e">
        <f>#REF!*#REF!</f>
        <v>#REF!</v>
      </c>
    </row>
    <row r="8523" spans="1:6" ht="204" hidden="1">
      <c r="A8523" s="8">
        <v>8495</v>
      </c>
      <c r="B8523" s="155"/>
      <c r="C8523" s="48"/>
      <c r="D8523" s="105" t="s">
        <v>9324</v>
      </c>
      <c r="E8523" s="107" t="s">
        <v>9325</v>
      </c>
      <c r="F8523" s="56" t="e">
        <f>#REF!*#REF!</f>
        <v>#REF!</v>
      </c>
    </row>
    <row r="8524" spans="1:6" ht="331.5" hidden="1">
      <c r="A8524" s="8">
        <v>8496</v>
      </c>
      <c r="B8524" s="155"/>
      <c r="C8524" s="48"/>
      <c r="D8524" s="105" t="s">
        <v>9326</v>
      </c>
      <c r="E8524" s="107" t="s">
        <v>9327</v>
      </c>
      <c r="F8524" s="56" t="e">
        <f>#REF!*#REF!</f>
        <v>#REF!</v>
      </c>
    </row>
    <row r="8525" spans="1:6" ht="306" hidden="1">
      <c r="A8525" s="8">
        <v>8497</v>
      </c>
      <c r="B8525" s="155"/>
      <c r="C8525" s="48"/>
      <c r="D8525" s="105" t="s">
        <v>9328</v>
      </c>
      <c r="E8525" s="107" t="s">
        <v>9329</v>
      </c>
      <c r="F8525" s="56" t="e">
        <f>#REF!*#REF!</f>
        <v>#REF!</v>
      </c>
    </row>
    <row r="8526" spans="1:6" ht="306" hidden="1">
      <c r="A8526" s="8">
        <v>8498</v>
      </c>
      <c r="B8526" s="155"/>
      <c r="C8526" s="48"/>
      <c r="D8526" s="105" t="s">
        <v>9330</v>
      </c>
      <c r="E8526" s="107" t="s">
        <v>9331</v>
      </c>
      <c r="F8526" s="56" t="e">
        <f>#REF!*#REF!</f>
        <v>#REF!</v>
      </c>
    </row>
    <row r="8527" spans="1:6" ht="38.25" hidden="1">
      <c r="A8527" s="8">
        <v>8499</v>
      </c>
      <c r="B8527" s="155"/>
      <c r="C8527" s="48"/>
      <c r="D8527" s="105" t="s">
        <v>9332</v>
      </c>
      <c r="E8527" s="107" t="s">
        <v>9333</v>
      </c>
      <c r="F8527" s="56" t="e">
        <f>#REF!*#REF!</f>
        <v>#REF!</v>
      </c>
    </row>
    <row r="8528" spans="1:6" ht="25.5" hidden="1">
      <c r="A8528" s="8">
        <v>8500</v>
      </c>
      <c r="B8528" s="155"/>
      <c r="C8528" s="48"/>
      <c r="D8528" s="105" t="s">
        <v>9334</v>
      </c>
      <c r="E8528" s="107" t="s">
        <v>9335</v>
      </c>
      <c r="F8528" s="56" t="e">
        <f>#REF!*#REF!</f>
        <v>#REF!</v>
      </c>
    </row>
    <row r="8529" spans="1:6" hidden="1">
      <c r="A8529" s="8">
        <v>8501</v>
      </c>
      <c r="B8529" s="155"/>
      <c r="C8529" s="48"/>
      <c r="D8529" s="105" t="s">
        <v>9336</v>
      </c>
      <c r="E8529" s="105" t="s">
        <v>9337</v>
      </c>
      <c r="F8529" s="56" t="e">
        <f>#REF!*#REF!</f>
        <v>#REF!</v>
      </c>
    </row>
    <row r="8530" spans="1:6" ht="25.5" hidden="1">
      <c r="A8530" s="8">
        <v>8502</v>
      </c>
      <c r="B8530" s="155"/>
      <c r="C8530" s="48"/>
      <c r="D8530" s="105" t="s">
        <v>9338</v>
      </c>
      <c r="E8530" s="107" t="s">
        <v>9339</v>
      </c>
      <c r="F8530" s="56" t="e">
        <f>#REF!*#REF!</f>
        <v>#REF!</v>
      </c>
    </row>
    <row r="8531" spans="1:6" ht="25.5" hidden="1">
      <c r="A8531" s="8">
        <v>8503</v>
      </c>
      <c r="B8531" s="155"/>
      <c r="C8531" s="48"/>
      <c r="D8531" s="105" t="s">
        <v>9340</v>
      </c>
      <c r="E8531" s="105" t="s">
        <v>9341</v>
      </c>
      <c r="F8531" s="56" t="e">
        <f>#REF!*#REF!</f>
        <v>#REF!</v>
      </c>
    </row>
    <row r="8532" spans="1:6" ht="25.5" hidden="1">
      <c r="A8532" s="8">
        <v>8504</v>
      </c>
      <c r="B8532" s="155"/>
      <c r="C8532" s="48"/>
      <c r="D8532" s="105" t="s">
        <v>9342</v>
      </c>
      <c r="E8532" s="107" t="s">
        <v>9343</v>
      </c>
      <c r="F8532" s="56" t="e">
        <f>#REF!*#REF!</f>
        <v>#REF!</v>
      </c>
    </row>
    <row r="8533" spans="1:6" ht="25.5" hidden="1">
      <c r="A8533" s="8">
        <v>8505</v>
      </c>
      <c r="B8533" s="155"/>
      <c r="C8533" s="48"/>
      <c r="D8533" s="121" t="s">
        <v>9344</v>
      </c>
      <c r="E8533" s="107" t="s">
        <v>9345</v>
      </c>
      <c r="F8533" s="56" t="e">
        <f>#REF!*#REF!</f>
        <v>#REF!</v>
      </c>
    </row>
    <row r="8534" spans="1:6" hidden="1">
      <c r="A8534" s="8">
        <v>8506</v>
      </c>
      <c r="B8534" s="155"/>
      <c r="C8534" s="48"/>
      <c r="D8534" s="112" t="s">
        <v>9346</v>
      </c>
      <c r="E8534" s="107"/>
      <c r="F8534" s="56" t="e">
        <f>#REF!*#REF!</f>
        <v>#REF!</v>
      </c>
    </row>
    <row r="8535" spans="1:6" hidden="1">
      <c r="A8535" s="8">
        <v>8507</v>
      </c>
      <c r="B8535" s="155"/>
      <c r="C8535" s="48"/>
      <c r="D8535" s="105" t="s">
        <v>9347</v>
      </c>
      <c r="E8535" s="113" t="s">
        <v>9348</v>
      </c>
      <c r="F8535" s="56" t="e">
        <f>#REF!*#REF!</f>
        <v>#REF!</v>
      </c>
    </row>
    <row r="8536" spans="1:6" hidden="1">
      <c r="A8536" s="8">
        <v>8508</v>
      </c>
      <c r="B8536" s="155"/>
      <c r="C8536" s="48"/>
      <c r="D8536" s="105" t="s">
        <v>9349</v>
      </c>
      <c r="E8536" s="113" t="s">
        <v>9350</v>
      </c>
      <c r="F8536" s="56" t="e">
        <f>#REF!*#REF!</f>
        <v>#REF!</v>
      </c>
    </row>
    <row r="8537" spans="1:6" ht="25.5" hidden="1">
      <c r="A8537" s="8">
        <v>8509</v>
      </c>
      <c r="B8537" s="155"/>
      <c r="C8537" s="48"/>
      <c r="D8537" s="112" t="s">
        <v>9351</v>
      </c>
      <c r="E8537" s="112" t="s">
        <v>9352</v>
      </c>
      <c r="F8537" s="56" t="e">
        <f>#REF!*#REF!</f>
        <v>#REF!</v>
      </c>
    </row>
    <row r="8538" spans="1:6" ht="51" hidden="1">
      <c r="A8538" s="8">
        <v>8510</v>
      </c>
      <c r="B8538" s="155"/>
      <c r="C8538" s="48"/>
      <c r="D8538" s="108" t="s">
        <v>9353</v>
      </c>
      <c r="E8538" s="108" t="s">
        <v>9354</v>
      </c>
      <c r="F8538" s="56" t="e">
        <f>#REF!*#REF!</f>
        <v>#REF!</v>
      </c>
    </row>
    <row r="8539" spans="1:6" ht="38.25" hidden="1">
      <c r="A8539" s="8">
        <v>8511</v>
      </c>
      <c r="B8539" s="155"/>
      <c r="C8539" s="48"/>
      <c r="D8539" s="108" t="s">
        <v>9355</v>
      </c>
      <c r="E8539" s="108" t="s">
        <v>9356</v>
      </c>
      <c r="F8539" s="56" t="e">
        <f>#REF!*#REF!</f>
        <v>#REF!</v>
      </c>
    </row>
    <row r="8540" spans="1:6" ht="25.5" hidden="1">
      <c r="A8540" s="8">
        <v>8512</v>
      </c>
      <c r="B8540" s="155"/>
      <c r="C8540" s="48"/>
      <c r="D8540" s="112" t="s">
        <v>9357</v>
      </c>
      <c r="E8540" s="112" t="s">
        <v>9358</v>
      </c>
      <c r="F8540" s="56" t="e">
        <f>#REF!*#REF!</f>
        <v>#REF!</v>
      </c>
    </row>
    <row r="8541" spans="1:6" hidden="1">
      <c r="A8541" s="8">
        <v>8513</v>
      </c>
      <c r="B8541" s="155"/>
      <c r="C8541" s="48"/>
      <c r="D8541" s="46" t="s">
        <v>9359</v>
      </c>
      <c r="E8541" s="46" t="s">
        <v>9360</v>
      </c>
      <c r="F8541" s="56" t="e">
        <f>#REF!*#REF!</f>
        <v>#REF!</v>
      </c>
    </row>
    <row r="8542" spans="1:6" ht="38.25" hidden="1">
      <c r="A8542" s="8">
        <v>8514</v>
      </c>
      <c r="B8542" s="155"/>
      <c r="C8542" s="48"/>
      <c r="D8542" s="105" t="s">
        <v>9361</v>
      </c>
      <c r="E8542" s="105" t="s">
        <v>9362</v>
      </c>
      <c r="F8542" s="56" t="e">
        <f>#REF!*#REF!</f>
        <v>#REF!</v>
      </c>
    </row>
    <row r="8543" spans="1:6" ht="38.25" hidden="1">
      <c r="A8543" s="8">
        <v>8515</v>
      </c>
      <c r="B8543" s="155"/>
      <c r="C8543" s="48"/>
      <c r="D8543" s="105" t="s">
        <v>9363</v>
      </c>
      <c r="E8543" s="105" t="s">
        <v>9364</v>
      </c>
      <c r="F8543" s="56" t="e">
        <f>#REF!*#REF!</f>
        <v>#REF!</v>
      </c>
    </row>
    <row r="8544" spans="1:6" ht="25.5" hidden="1">
      <c r="A8544" s="8">
        <v>8516</v>
      </c>
      <c r="B8544" s="155"/>
      <c r="C8544" s="48"/>
      <c r="D8544" s="105" t="s">
        <v>9365</v>
      </c>
      <c r="E8544" s="105" t="s">
        <v>9366</v>
      </c>
      <c r="F8544" s="56" t="e">
        <f>#REF!*#REF!</f>
        <v>#REF!</v>
      </c>
    </row>
    <row r="8545" spans="1:6" ht="38.25" hidden="1">
      <c r="A8545" s="8">
        <v>8517</v>
      </c>
      <c r="B8545" s="155"/>
      <c r="C8545" s="48"/>
      <c r="D8545" s="108" t="s">
        <v>9367</v>
      </c>
      <c r="E8545" s="108" t="s">
        <v>9368</v>
      </c>
      <c r="F8545" s="56" t="e">
        <f>#REF!*#REF!</f>
        <v>#REF!</v>
      </c>
    </row>
    <row r="8546" spans="1:6" ht="38.25" hidden="1">
      <c r="A8546" s="8">
        <v>8518</v>
      </c>
      <c r="B8546" s="155"/>
      <c r="C8546" s="48"/>
      <c r="D8546" s="108" t="s">
        <v>9369</v>
      </c>
      <c r="E8546" s="108" t="s">
        <v>9370</v>
      </c>
      <c r="F8546" s="56" t="e">
        <f>#REF!*#REF!</f>
        <v>#REF!</v>
      </c>
    </row>
    <row r="8547" spans="1:6" ht="38.25" hidden="1">
      <c r="A8547" s="8">
        <v>8519</v>
      </c>
      <c r="B8547" s="155"/>
      <c r="C8547" s="48"/>
      <c r="D8547" s="108" t="s">
        <v>9371</v>
      </c>
      <c r="E8547" s="108" t="s">
        <v>9372</v>
      </c>
      <c r="F8547" s="56" t="e">
        <f>#REF!*#REF!</f>
        <v>#REF!</v>
      </c>
    </row>
    <row r="8548" spans="1:6" hidden="1">
      <c r="A8548" s="8">
        <v>8520</v>
      </c>
      <c r="B8548" s="155"/>
      <c r="C8548" s="48"/>
      <c r="D8548" s="105" t="s">
        <v>9373</v>
      </c>
      <c r="E8548" s="107" t="s">
        <v>9374</v>
      </c>
      <c r="F8548" s="56" t="e">
        <f>#REF!*#REF!</f>
        <v>#REF!</v>
      </c>
    </row>
    <row r="8549" spans="1:6" ht="25.5" hidden="1">
      <c r="A8549" s="8">
        <v>8521</v>
      </c>
      <c r="B8549" s="155"/>
      <c r="C8549" s="48"/>
      <c r="D8549" s="108" t="s">
        <v>9375</v>
      </c>
      <c r="E8549" s="108" t="s">
        <v>9376</v>
      </c>
      <c r="F8549" s="56" t="e">
        <f>#REF!*#REF!</f>
        <v>#REF!</v>
      </c>
    </row>
    <row r="8550" spans="1:6" ht="25.5" hidden="1">
      <c r="A8550" s="8">
        <v>8522</v>
      </c>
      <c r="B8550" s="155"/>
      <c r="C8550" s="48"/>
      <c r="D8550" s="108" t="s">
        <v>9377</v>
      </c>
      <c r="E8550" s="108" t="s">
        <v>9378</v>
      </c>
      <c r="F8550" s="56" t="e">
        <f>#REF!*#REF!</f>
        <v>#REF!</v>
      </c>
    </row>
    <row r="8551" spans="1:6" ht="25.5" hidden="1">
      <c r="A8551" s="8">
        <v>8523</v>
      </c>
      <c r="B8551" s="155"/>
      <c r="C8551" s="48"/>
      <c r="D8551" s="108" t="s">
        <v>9379</v>
      </c>
      <c r="E8551" s="108" t="s">
        <v>9380</v>
      </c>
      <c r="F8551" s="56" t="e">
        <f>#REF!*#REF!</f>
        <v>#REF!</v>
      </c>
    </row>
    <row r="8552" spans="1:6" ht="25.5" hidden="1">
      <c r="A8552" s="8">
        <v>8524</v>
      </c>
      <c r="B8552" s="155"/>
      <c r="C8552" s="48"/>
      <c r="D8552" s="108" t="s">
        <v>9381</v>
      </c>
      <c r="E8552" s="108" t="s">
        <v>9382</v>
      </c>
      <c r="F8552" s="56" t="e">
        <f>#REF!*#REF!</f>
        <v>#REF!</v>
      </c>
    </row>
    <row r="8553" spans="1:6" ht="25.5" hidden="1">
      <c r="A8553" s="8">
        <v>8525</v>
      </c>
      <c r="B8553" s="155"/>
      <c r="C8553" s="48"/>
      <c r="D8553" s="108" t="s">
        <v>9383</v>
      </c>
      <c r="E8553" s="108" t="s">
        <v>9384</v>
      </c>
      <c r="F8553" s="56" t="e">
        <f>#REF!*#REF!</f>
        <v>#REF!</v>
      </c>
    </row>
    <row r="8554" spans="1:6" ht="25.5" hidden="1">
      <c r="A8554" s="8">
        <v>8526</v>
      </c>
      <c r="B8554" s="155"/>
      <c r="C8554" s="48"/>
      <c r="D8554" s="108" t="s">
        <v>9385</v>
      </c>
      <c r="E8554" s="108"/>
      <c r="F8554" s="56" t="e">
        <f>#REF!*#REF!</f>
        <v>#REF!</v>
      </c>
    </row>
    <row r="8555" spans="1:6" hidden="1">
      <c r="A8555" s="8">
        <v>8527</v>
      </c>
      <c r="B8555" s="155"/>
      <c r="C8555" s="48"/>
      <c r="D8555" s="108" t="s">
        <v>9386</v>
      </c>
      <c r="E8555" s="108"/>
      <c r="F8555" s="56" t="e">
        <f>#REF!*#REF!</f>
        <v>#REF!</v>
      </c>
    </row>
    <row r="8556" spans="1:6" hidden="1">
      <c r="A8556" s="8">
        <v>8528</v>
      </c>
      <c r="B8556" s="155"/>
      <c r="C8556" s="48"/>
      <c r="D8556" s="108" t="s">
        <v>9387</v>
      </c>
      <c r="E8556" s="108"/>
      <c r="F8556" s="56" t="e">
        <f>#REF!*#REF!</f>
        <v>#REF!</v>
      </c>
    </row>
    <row r="8557" spans="1:6" ht="25.5" hidden="1">
      <c r="A8557" s="8">
        <v>8529</v>
      </c>
      <c r="B8557" s="155"/>
      <c r="C8557" s="48"/>
      <c r="D8557" s="108" t="s">
        <v>9388</v>
      </c>
      <c r="E8557" s="108" t="s">
        <v>9389</v>
      </c>
      <c r="F8557" s="56" t="e">
        <f>#REF!*#REF!</f>
        <v>#REF!</v>
      </c>
    </row>
    <row r="8558" spans="1:6" hidden="1">
      <c r="A8558" s="8">
        <v>8530</v>
      </c>
      <c r="B8558" s="155"/>
      <c r="C8558" s="48"/>
      <c r="D8558" s="108" t="s">
        <v>9390</v>
      </c>
      <c r="E8558" s="107"/>
      <c r="F8558" s="56" t="e">
        <f>#REF!*#REF!</f>
        <v>#REF!</v>
      </c>
    </row>
    <row r="8559" spans="1:6" ht="25.5" hidden="1">
      <c r="A8559" s="8">
        <v>8531</v>
      </c>
      <c r="B8559" s="155"/>
      <c r="C8559" s="48"/>
      <c r="D8559" s="108" t="s">
        <v>9391</v>
      </c>
      <c r="E8559" s="108" t="s">
        <v>9392</v>
      </c>
      <c r="F8559" s="56" t="e">
        <f>#REF!*#REF!</f>
        <v>#REF!</v>
      </c>
    </row>
    <row r="8560" spans="1:6" hidden="1">
      <c r="A8560" s="8">
        <v>8532</v>
      </c>
      <c r="B8560" s="155"/>
      <c r="C8560" s="48"/>
      <c r="D8560" s="54" t="s">
        <v>9393</v>
      </c>
      <c r="E8560" s="108"/>
      <c r="F8560" s="56" t="e">
        <f>#REF!*#REF!</f>
        <v>#REF!</v>
      </c>
    </row>
    <row r="8561" spans="1:6" hidden="1">
      <c r="A8561" s="8">
        <v>8533</v>
      </c>
      <c r="B8561" s="155"/>
      <c r="C8561" s="48"/>
      <c r="D8561" s="105" t="s">
        <v>9394</v>
      </c>
      <c r="E8561" s="107"/>
      <c r="F8561" s="56" t="e">
        <f>#REF!*#REF!</f>
        <v>#REF!</v>
      </c>
    </row>
    <row r="8562" spans="1:6" hidden="1">
      <c r="A8562" s="8">
        <v>8534</v>
      </c>
      <c r="B8562" s="155"/>
      <c r="C8562" s="48"/>
      <c r="D8562" s="105" t="s">
        <v>9395</v>
      </c>
      <c r="E8562" s="105" t="s">
        <v>9396</v>
      </c>
      <c r="F8562" s="56" t="e">
        <f>#REF!*#REF!</f>
        <v>#REF!</v>
      </c>
    </row>
    <row r="8563" spans="1:6" hidden="1">
      <c r="A8563" s="8">
        <v>8535</v>
      </c>
      <c r="B8563" s="155"/>
      <c r="C8563" s="48"/>
      <c r="D8563" s="106" t="s">
        <v>9397</v>
      </c>
      <c r="E8563" s="106" t="s">
        <v>9397</v>
      </c>
      <c r="F8563" s="56" t="e">
        <f>#REF!*#REF!</f>
        <v>#REF!</v>
      </c>
    </row>
    <row r="8564" spans="1:6" ht="25.5" hidden="1">
      <c r="A8564" s="8">
        <v>8536</v>
      </c>
      <c r="B8564" s="155"/>
      <c r="C8564" s="48"/>
      <c r="D8564" s="105" t="s">
        <v>9398</v>
      </c>
      <c r="E8564" s="107"/>
      <c r="F8564" s="56" t="e">
        <f>#REF!*#REF!</f>
        <v>#REF!</v>
      </c>
    </row>
    <row r="8565" spans="1:6" ht="242.25" hidden="1">
      <c r="A8565" s="8">
        <v>8537</v>
      </c>
      <c r="B8565" s="155"/>
      <c r="C8565" s="48"/>
      <c r="D8565" s="135" t="s">
        <v>9399</v>
      </c>
      <c r="E8565" s="107" t="s">
        <v>9400</v>
      </c>
      <c r="F8565" s="56" t="e">
        <f>#REF!*#REF!</f>
        <v>#REF!</v>
      </c>
    </row>
    <row r="8566" spans="1:6" ht="216.75" hidden="1">
      <c r="A8566" s="8">
        <v>8538</v>
      </c>
      <c r="B8566" s="155"/>
      <c r="C8566" s="48"/>
      <c r="D8566" s="105" t="s">
        <v>9401</v>
      </c>
      <c r="E8566" s="107" t="s">
        <v>9402</v>
      </c>
      <c r="F8566" s="56" t="e">
        <f>#REF!*#REF!</f>
        <v>#REF!</v>
      </c>
    </row>
    <row r="8567" spans="1:6" ht="229.5" hidden="1">
      <c r="A8567" s="8">
        <v>8539</v>
      </c>
      <c r="B8567" s="155"/>
      <c r="C8567" s="48"/>
      <c r="D8567" s="105" t="s">
        <v>9403</v>
      </c>
      <c r="E8567" s="107" t="s">
        <v>9404</v>
      </c>
      <c r="F8567" s="56" t="e">
        <f>#REF!*#REF!</f>
        <v>#REF!</v>
      </c>
    </row>
    <row r="8568" spans="1:6" ht="216.75" hidden="1">
      <c r="A8568" s="8">
        <v>8540</v>
      </c>
      <c r="B8568" s="155"/>
      <c r="C8568" s="48"/>
      <c r="D8568" s="105" t="s">
        <v>9405</v>
      </c>
      <c r="E8568" s="107" t="s">
        <v>9406</v>
      </c>
      <c r="F8568" s="56" t="e">
        <f>#REF!*#REF!</f>
        <v>#REF!</v>
      </c>
    </row>
    <row r="8569" spans="1:6" ht="255" hidden="1">
      <c r="A8569" s="8">
        <v>8541</v>
      </c>
      <c r="B8569" s="155"/>
      <c r="C8569" s="48"/>
      <c r="D8569" s="105" t="s">
        <v>9407</v>
      </c>
      <c r="E8569" s="107" t="s">
        <v>9408</v>
      </c>
      <c r="F8569" s="56" t="e">
        <f>#REF!*#REF!</f>
        <v>#REF!</v>
      </c>
    </row>
    <row r="8570" spans="1:6" ht="153" hidden="1">
      <c r="A8570" s="8">
        <v>8542</v>
      </c>
      <c r="B8570" s="155"/>
      <c r="C8570" s="48"/>
      <c r="D8570" s="105" t="s">
        <v>9409</v>
      </c>
      <c r="E8570" s="107" t="s">
        <v>9410</v>
      </c>
      <c r="F8570" s="56" t="e">
        <f>#REF!*#REF!</f>
        <v>#REF!</v>
      </c>
    </row>
    <row r="8571" spans="1:6" hidden="1">
      <c r="A8571" s="8">
        <v>8543</v>
      </c>
      <c r="B8571" s="155"/>
      <c r="C8571" s="48"/>
      <c r="D8571" s="105" t="s">
        <v>9411</v>
      </c>
      <c r="E8571" s="105" t="s">
        <v>9411</v>
      </c>
      <c r="F8571" s="56" t="e">
        <f>#REF!*#REF!</f>
        <v>#REF!</v>
      </c>
    </row>
    <row r="8572" spans="1:6" ht="51" hidden="1">
      <c r="A8572" s="8">
        <v>8544</v>
      </c>
      <c r="B8572" s="155"/>
      <c r="C8572" s="48"/>
      <c r="D8572" s="107" t="s">
        <v>9412</v>
      </c>
      <c r="E8572" s="107"/>
      <c r="F8572" s="56" t="e">
        <f>#REF!*#REF!</f>
        <v>#REF!</v>
      </c>
    </row>
    <row r="8573" spans="1:6" ht="25.5" hidden="1">
      <c r="A8573" s="8">
        <v>8545</v>
      </c>
      <c r="B8573" s="155"/>
      <c r="C8573" s="48"/>
      <c r="D8573" s="105" t="s">
        <v>9413</v>
      </c>
      <c r="E8573" s="106" t="s">
        <v>9414</v>
      </c>
      <c r="F8573" s="56" t="e">
        <f>#REF!*#REF!</f>
        <v>#REF!</v>
      </c>
    </row>
    <row r="8574" spans="1:6" hidden="1">
      <c r="A8574" s="8">
        <v>8546</v>
      </c>
      <c r="B8574" s="155"/>
      <c r="C8574" s="48"/>
      <c r="D8574" s="105" t="s">
        <v>9415</v>
      </c>
      <c r="E8574" s="106" t="s">
        <v>9414</v>
      </c>
      <c r="F8574" s="56" t="e">
        <f>#REF!*#REF!</f>
        <v>#REF!</v>
      </c>
    </row>
    <row r="8575" spans="1:6" ht="25.5" hidden="1">
      <c r="A8575" s="8">
        <v>8547</v>
      </c>
      <c r="B8575" s="155"/>
      <c r="C8575" s="48"/>
      <c r="D8575" s="105" t="s">
        <v>9416</v>
      </c>
      <c r="E8575" s="107" t="s">
        <v>9414</v>
      </c>
      <c r="F8575" s="56" t="e">
        <f>#REF!*#REF!</f>
        <v>#REF!</v>
      </c>
    </row>
    <row r="8576" spans="1:6" ht="25.5" hidden="1">
      <c r="A8576" s="8">
        <v>8548</v>
      </c>
      <c r="B8576" s="155"/>
      <c r="C8576" s="48"/>
      <c r="D8576" s="105" t="s">
        <v>9417</v>
      </c>
      <c r="E8576" s="107" t="s">
        <v>9414</v>
      </c>
      <c r="F8576" s="56" t="e">
        <f>#REF!*#REF!</f>
        <v>#REF!</v>
      </c>
    </row>
    <row r="8577" spans="1:6" ht="25.5" hidden="1">
      <c r="A8577" s="8">
        <v>8549</v>
      </c>
      <c r="B8577" s="155"/>
      <c r="C8577" s="48"/>
      <c r="D8577" s="105" t="s">
        <v>9418</v>
      </c>
      <c r="E8577" s="107" t="s">
        <v>9419</v>
      </c>
      <c r="F8577" s="56" t="e">
        <f>#REF!*#REF!</f>
        <v>#REF!</v>
      </c>
    </row>
    <row r="8578" spans="1:6" ht="25.5" hidden="1">
      <c r="A8578" s="8">
        <v>8550</v>
      </c>
      <c r="B8578" s="155"/>
      <c r="C8578" s="48"/>
      <c r="D8578" s="105" t="s">
        <v>9420</v>
      </c>
      <c r="E8578" s="107" t="s">
        <v>9421</v>
      </c>
      <c r="F8578" s="56" t="e">
        <f>#REF!*#REF!</f>
        <v>#REF!</v>
      </c>
    </row>
    <row r="8579" spans="1:6" ht="25.5" hidden="1">
      <c r="A8579" s="8">
        <v>8551</v>
      </c>
      <c r="B8579" s="155"/>
      <c r="C8579" s="48"/>
      <c r="D8579" s="105" t="s">
        <v>9422</v>
      </c>
      <c r="E8579" s="107" t="s">
        <v>9423</v>
      </c>
      <c r="F8579" s="56" t="e">
        <f>#REF!*#REF!</f>
        <v>#REF!</v>
      </c>
    </row>
    <row r="8580" spans="1:6" ht="25.5" hidden="1">
      <c r="A8580" s="8">
        <v>8552</v>
      </c>
      <c r="B8580" s="155"/>
      <c r="C8580" s="48"/>
      <c r="D8580" s="105" t="s">
        <v>9424</v>
      </c>
      <c r="E8580" s="107" t="s">
        <v>9423</v>
      </c>
      <c r="F8580" s="56" t="e">
        <f>#REF!*#REF!</f>
        <v>#REF!</v>
      </c>
    </row>
    <row r="8581" spans="1:6" hidden="1">
      <c r="A8581" s="8">
        <v>8553</v>
      </c>
      <c r="B8581" s="155"/>
      <c r="C8581" s="48"/>
      <c r="D8581" s="106" t="s">
        <v>9425</v>
      </c>
      <c r="E8581" s="106" t="s">
        <v>9426</v>
      </c>
      <c r="F8581" s="56" t="e">
        <f>#REF!*#REF!</f>
        <v>#REF!</v>
      </c>
    </row>
    <row r="8582" spans="1:6" ht="25.5" hidden="1">
      <c r="A8582" s="8">
        <v>8554</v>
      </c>
      <c r="B8582" s="155"/>
      <c r="C8582" s="48"/>
      <c r="D8582" s="105" t="s">
        <v>9427</v>
      </c>
      <c r="E8582" s="107"/>
      <c r="F8582" s="56" t="e">
        <f>#REF!*#REF!</f>
        <v>#REF!</v>
      </c>
    </row>
    <row r="8583" spans="1:6" hidden="1">
      <c r="A8583" s="8">
        <v>8555</v>
      </c>
      <c r="B8583" s="155"/>
      <c r="C8583" s="48"/>
      <c r="D8583" s="105" t="s">
        <v>9428</v>
      </c>
      <c r="E8583" s="105" t="s">
        <v>9429</v>
      </c>
      <c r="F8583" s="56" t="e">
        <f>#REF!*#REF!</f>
        <v>#REF!</v>
      </c>
    </row>
    <row r="8584" spans="1:6" hidden="1">
      <c r="A8584" s="8">
        <v>8556</v>
      </c>
      <c r="B8584" s="155"/>
      <c r="C8584" s="48"/>
      <c r="D8584" s="105" t="s">
        <v>9430</v>
      </c>
      <c r="E8584" s="105" t="s">
        <v>9431</v>
      </c>
      <c r="F8584" s="56" t="e">
        <f>#REF!*#REF!</f>
        <v>#REF!</v>
      </c>
    </row>
    <row r="8585" spans="1:6" hidden="1">
      <c r="A8585" s="8">
        <v>8557</v>
      </c>
      <c r="B8585" s="155"/>
      <c r="C8585" s="48"/>
      <c r="D8585" s="105" t="s">
        <v>9432</v>
      </c>
      <c r="E8585" s="105" t="s">
        <v>9433</v>
      </c>
      <c r="F8585" s="56" t="e">
        <f>#REF!*#REF!</f>
        <v>#REF!</v>
      </c>
    </row>
    <row r="8586" spans="1:6" hidden="1">
      <c r="A8586" s="8">
        <v>8558</v>
      </c>
      <c r="B8586" s="155"/>
      <c r="C8586" s="48"/>
      <c r="D8586" s="105" t="s">
        <v>9434</v>
      </c>
      <c r="E8586" s="105" t="s">
        <v>9435</v>
      </c>
      <c r="F8586" s="56" t="e">
        <f>#REF!*#REF!</f>
        <v>#REF!</v>
      </c>
    </row>
    <row r="8587" spans="1:6" hidden="1">
      <c r="A8587" s="8">
        <v>8559</v>
      </c>
      <c r="B8587" s="155"/>
      <c r="C8587" s="48"/>
      <c r="D8587" s="105" t="s">
        <v>9436</v>
      </c>
      <c r="E8587" s="105" t="s">
        <v>9437</v>
      </c>
      <c r="F8587" s="56" t="e">
        <f>#REF!*#REF!</f>
        <v>#REF!</v>
      </c>
    </row>
    <row r="8588" spans="1:6" ht="25.5" hidden="1">
      <c r="A8588" s="8">
        <v>8560</v>
      </c>
      <c r="B8588" s="155"/>
      <c r="C8588" s="48"/>
      <c r="D8588" s="105" t="s">
        <v>9438</v>
      </c>
      <c r="E8588" s="105" t="s">
        <v>9439</v>
      </c>
      <c r="F8588" s="56" t="e">
        <f>#REF!*#REF!</f>
        <v>#REF!</v>
      </c>
    </row>
    <row r="8589" spans="1:6" hidden="1">
      <c r="A8589" s="8">
        <v>8561</v>
      </c>
      <c r="B8589" s="155"/>
      <c r="C8589" s="48"/>
      <c r="D8589" s="105" t="s">
        <v>9440</v>
      </c>
      <c r="E8589" s="105" t="s">
        <v>9440</v>
      </c>
      <c r="F8589" s="56" t="e">
        <f>#REF!*#REF!</f>
        <v>#REF!</v>
      </c>
    </row>
    <row r="8590" spans="1:6" hidden="1">
      <c r="A8590" s="8">
        <v>8562</v>
      </c>
      <c r="B8590" s="155"/>
      <c r="C8590" s="48"/>
      <c r="D8590" s="105" t="s">
        <v>9441</v>
      </c>
      <c r="E8590" s="105" t="s">
        <v>9441</v>
      </c>
      <c r="F8590" s="56" t="e">
        <f>#REF!*#REF!</f>
        <v>#REF!</v>
      </c>
    </row>
    <row r="8591" spans="1:6" hidden="1">
      <c r="A8591" s="8">
        <v>8563</v>
      </c>
      <c r="B8591" s="155"/>
      <c r="C8591" s="48"/>
      <c r="D8591" s="117" t="s">
        <v>9442</v>
      </c>
      <c r="E8591" s="107"/>
      <c r="F8591" s="56" t="e">
        <f>#REF!*#REF!</f>
        <v>#REF!</v>
      </c>
    </row>
    <row r="8592" spans="1:6" hidden="1">
      <c r="A8592" s="8">
        <v>8564</v>
      </c>
      <c r="B8592" s="155"/>
      <c r="C8592" s="48"/>
      <c r="D8592" s="117" t="s">
        <v>9443</v>
      </c>
      <c r="E8592" s="117" t="s">
        <v>9444</v>
      </c>
      <c r="F8592" s="56" t="e">
        <f>#REF!*#REF!</f>
        <v>#REF!</v>
      </c>
    </row>
    <row r="8593" spans="1:6" hidden="1">
      <c r="A8593" s="8">
        <v>8565</v>
      </c>
      <c r="B8593" s="155"/>
      <c r="C8593" s="48"/>
      <c r="D8593" s="117" t="s">
        <v>9445</v>
      </c>
      <c r="E8593" s="117" t="s">
        <v>9445</v>
      </c>
      <c r="F8593" s="56" t="e">
        <f>#REF!*#REF!</f>
        <v>#REF!</v>
      </c>
    </row>
    <row r="8594" spans="1:6" hidden="1">
      <c r="A8594" s="8">
        <v>8566</v>
      </c>
      <c r="B8594" s="155"/>
      <c r="C8594" s="48"/>
      <c r="D8594" s="106" t="s">
        <v>9446</v>
      </c>
      <c r="E8594" s="117" t="s">
        <v>9447</v>
      </c>
      <c r="F8594" s="56" t="e">
        <f>#REF!*#REF!</f>
        <v>#REF!</v>
      </c>
    </row>
    <row r="8595" spans="1:6" hidden="1">
      <c r="A8595" s="8">
        <v>8567</v>
      </c>
      <c r="B8595" s="155"/>
      <c r="C8595" s="48"/>
      <c r="D8595" s="108" t="s">
        <v>9448</v>
      </c>
      <c r="E8595" s="107" t="s">
        <v>9449</v>
      </c>
      <c r="F8595" s="56" t="e">
        <f>#REF!*#REF!</f>
        <v>#REF!</v>
      </c>
    </row>
    <row r="8596" spans="1:6" hidden="1">
      <c r="A8596" s="8">
        <v>8568</v>
      </c>
      <c r="B8596" s="155"/>
      <c r="C8596" s="48"/>
      <c r="D8596" s="117" t="s">
        <v>9450</v>
      </c>
      <c r="E8596" s="117" t="s">
        <v>9451</v>
      </c>
      <c r="F8596" s="56" t="e">
        <f>#REF!*#REF!</f>
        <v>#REF!</v>
      </c>
    </row>
    <row r="8597" spans="1:6" hidden="1">
      <c r="A8597" s="8">
        <v>8569</v>
      </c>
      <c r="B8597" s="155"/>
      <c r="C8597" s="48"/>
      <c r="D8597" s="105" t="s">
        <v>9452</v>
      </c>
      <c r="E8597" s="105" t="s">
        <v>9453</v>
      </c>
      <c r="F8597" s="56" t="e">
        <f>#REF!*#REF!</f>
        <v>#REF!</v>
      </c>
    </row>
    <row r="8598" spans="1:6" hidden="1">
      <c r="A8598" s="8">
        <v>8570</v>
      </c>
      <c r="B8598" s="155"/>
      <c r="C8598" s="48"/>
      <c r="D8598" s="117" t="s">
        <v>1084</v>
      </c>
      <c r="E8598" s="117" t="s">
        <v>1085</v>
      </c>
      <c r="F8598" s="56" t="e">
        <f>#REF!*#REF!</f>
        <v>#REF!</v>
      </c>
    </row>
    <row r="8599" spans="1:6" hidden="1">
      <c r="A8599" s="8">
        <v>8571</v>
      </c>
      <c r="B8599" s="155"/>
      <c r="C8599" s="48"/>
      <c r="D8599" s="117" t="s">
        <v>9454</v>
      </c>
      <c r="E8599" s="117" t="s">
        <v>9455</v>
      </c>
      <c r="F8599" s="56" t="e">
        <f>#REF!*#REF!</f>
        <v>#REF!</v>
      </c>
    </row>
    <row r="8600" spans="1:6" hidden="1">
      <c r="A8600" s="8">
        <v>8572</v>
      </c>
      <c r="B8600" s="155"/>
      <c r="C8600" s="48"/>
      <c r="D8600" s="105" t="s">
        <v>9456</v>
      </c>
      <c r="E8600" s="105" t="s">
        <v>9456</v>
      </c>
      <c r="F8600" s="56" t="e">
        <f>#REF!*#REF!</f>
        <v>#REF!</v>
      </c>
    </row>
    <row r="8601" spans="1:6" hidden="1">
      <c r="A8601" s="8">
        <v>8573</v>
      </c>
      <c r="B8601" s="155"/>
      <c r="C8601" s="48"/>
      <c r="D8601" s="105" t="s">
        <v>9457</v>
      </c>
      <c r="E8601" s="105" t="s">
        <v>9458</v>
      </c>
      <c r="F8601" s="56" t="e">
        <f>#REF!*#REF!</f>
        <v>#REF!</v>
      </c>
    </row>
    <row r="8602" spans="1:6" hidden="1">
      <c r="A8602" s="8">
        <v>8574</v>
      </c>
      <c r="B8602" s="155"/>
      <c r="C8602" s="48"/>
      <c r="D8602" s="105" t="s">
        <v>9459</v>
      </c>
      <c r="E8602" s="105" t="s">
        <v>9460</v>
      </c>
      <c r="F8602" s="56" t="e">
        <f>#REF!*#REF!</f>
        <v>#REF!</v>
      </c>
    </row>
    <row r="8603" spans="1:6" hidden="1">
      <c r="A8603" s="8">
        <v>8575</v>
      </c>
      <c r="B8603" s="155"/>
      <c r="C8603" s="48"/>
      <c r="D8603" s="105" t="s">
        <v>9461</v>
      </c>
      <c r="E8603" s="105" t="s">
        <v>9461</v>
      </c>
      <c r="F8603" s="56" t="e">
        <f>#REF!*#REF!</f>
        <v>#REF!</v>
      </c>
    </row>
    <row r="8604" spans="1:6" hidden="1">
      <c r="A8604" s="8">
        <v>8576</v>
      </c>
      <c r="B8604" s="155"/>
      <c r="C8604" s="48"/>
      <c r="D8604" s="105" t="s">
        <v>9462</v>
      </c>
      <c r="E8604" s="105" t="s">
        <v>9463</v>
      </c>
      <c r="F8604" s="56" t="e">
        <f>#REF!*#REF!</f>
        <v>#REF!</v>
      </c>
    </row>
    <row r="8605" spans="1:6" hidden="1">
      <c r="A8605" s="8">
        <v>8577</v>
      </c>
      <c r="B8605" s="155"/>
      <c r="C8605" s="48"/>
      <c r="D8605" s="105" t="s">
        <v>1086</v>
      </c>
      <c r="E8605" s="105" t="s">
        <v>1086</v>
      </c>
      <c r="F8605" s="56" t="e">
        <f>#REF!*#REF!</f>
        <v>#REF!</v>
      </c>
    </row>
    <row r="8606" spans="1:6" hidden="1">
      <c r="A8606" s="8">
        <v>8578</v>
      </c>
      <c r="B8606" s="155"/>
      <c r="C8606" s="48"/>
      <c r="D8606" s="117" t="s">
        <v>9464</v>
      </c>
      <c r="E8606" s="117" t="s">
        <v>9464</v>
      </c>
      <c r="F8606" s="56" t="e">
        <f>#REF!*#REF!</f>
        <v>#REF!</v>
      </c>
    </row>
    <row r="8607" spans="1:6" hidden="1">
      <c r="A8607" s="8">
        <v>8579</v>
      </c>
      <c r="B8607" s="155"/>
      <c r="C8607" s="48"/>
      <c r="D8607" s="108" t="s">
        <v>9465</v>
      </c>
      <c r="E8607" s="108" t="s">
        <v>9466</v>
      </c>
      <c r="F8607" s="56" t="e">
        <f>#REF!*#REF!</f>
        <v>#REF!</v>
      </c>
    </row>
    <row r="8608" spans="1:6" hidden="1">
      <c r="A8608" s="8">
        <v>8580</v>
      </c>
      <c r="B8608" s="155"/>
      <c r="C8608" s="48"/>
      <c r="D8608" s="105" t="s">
        <v>9467</v>
      </c>
      <c r="E8608" s="105" t="s">
        <v>9467</v>
      </c>
      <c r="F8608" s="56" t="e">
        <f>#REF!*#REF!</f>
        <v>#REF!</v>
      </c>
    </row>
    <row r="8609" spans="1:6" hidden="1">
      <c r="A8609" s="8">
        <v>8581</v>
      </c>
      <c r="B8609" s="155"/>
      <c r="C8609" s="48"/>
      <c r="D8609" s="105" t="s">
        <v>9468</v>
      </c>
      <c r="E8609" s="105" t="s">
        <v>9468</v>
      </c>
      <c r="F8609" s="56" t="e">
        <f>#REF!*#REF!</f>
        <v>#REF!</v>
      </c>
    </row>
    <row r="8610" spans="1:6" hidden="1">
      <c r="A8610" s="8">
        <v>8582</v>
      </c>
      <c r="B8610" s="155"/>
      <c r="C8610" s="48"/>
      <c r="D8610" s="105" t="s">
        <v>9469</v>
      </c>
      <c r="E8610" s="107"/>
      <c r="F8610" s="56" t="e">
        <f>#REF!*#REF!</f>
        <v>#REF!</v>
      </c>
    </row>
    <row r="8611" spans="1:6" hidden="1">
      <c r="A8611" s="8">
        <v>8583</v>
      </c>
      <c r="B8611" s="155"/>
      <c r="C8611" s="48"/>
      <c r="D8611" s="136" t="s">
        <v>9470</v>
      </c>
      <c r="E8611" s="107"/>
      <c r="F8611" s="56" t="e">
        <f>#REF!*#REF!</f>
        <v>#REF!</v>
      </c>
    </row>
    <row r="8612" spans="1:6" hidden="1">
      <c r="A8612" s="8">
        <v>8584</v>
      </c>
      <c r="B8612" s="155"/>
      <c r="C8612" s="48"/>
      <c r="D8612" s="137" t="s">
        <v>3140</v>
      </c>
      <c r="E8612" s="107" t="s">
        <v>9471</v>
      </c>
      <c r="F8612" s="56" t="e">
        <f>#REF!*#REF!</f>
        <v>#REF!</v>
      </c>
    </row>
    <row r="8613" spans="1:6" hidden="1">
      <c r="A8613" s="8">
        <v>8585</v>
      </c>
      <c r="B8613" s="155"/>
      <c r="C8613" s="48"/>
      <c r="D8613" s="105" t="s">
        <v>9472</v>
      </c>
      <c r="E8613" s="105" t="s">
        <v>9472</v>
      </c>
      <c r="F8613" s="56" t="e">
        <f>#REF!*#REF!</f>
        <v>#REF!</v>
      </c>
    </row>
    <row r="8614" spans="1:6" hidden="1">
      <c r="A8614" s="8">
        <v>8586</v>
      </c>
      <c r="B8614" s="155"/>
      <c r="C8614" s="48"/>
      <c r="D8614" s="105" t="s">
        <v>9473</v>
      </c>
      <c r="E8614" s="105" t="s">
        <v>9473</v>
      </c>
      <c r="F8614" s="56" t="e">
        <f>#REF!*#REF!</f>
        <v>#REF!</v>
      </c>
    </row>
    <row r="8615" spans="1:6" hidden="1">
      <c r="A8615" s="8">
        <v>8587</v>
      </c>
      <c r="B8615" s="155"/>
      <c r="C8615" s="48"/>
      <c r="D8615" s="105" t="s">
        <v>9474</v>
      </c>
      <c r="E8615" s="105" t="s">
        <v>9474</v>
      </c>
      <c r="F8615" s="56" t="e">
        <f>#REF!*#REF!</f>
        <v>#REF!</v>
      </c>
    </row>
    <row r="8616" spans="1:6" hidden="1">
      <c r="A8616" s="8">
        <v>8588</v>
      </c>
      <c r="B8616" s="155"/>
      <c r="C8616" s="48"/>
      <c r="D8616" s="105" t="s">
        <v>9475</v>
      </c>
      <c r="E8616" s="105" t="s">
        <v>9475</v>
      </c>
      <c r="F8616" s="56" t="e">
        <f>#REF!*#REF!</f>
        <v>#REF!</v>
      </c>
    </row>
    <row r="8617" spans="1:6" hidden="1">
      <c r="A8617" s="8">
        <v>8589</v>
      </c>
      <c r="B8617" s="155"/>
      <c r="C8617" s="48"/>
      <c r="D8617" s="106" t="s">
        <v>9476</v>
      </c>
      <c r="E8617" s="108" t="s">
        <v>9477</v>
      </c>
      <c r="F8617" s="56" t="e">
        <f>#REF!*#REF!</f>
        <v>#REF!</v>
      </c>
    </row>
    <row r="8618" spans="1:6" hidden="1">
      <c r="A8618" s="8">
        <v>8590</v>
      </c>
      <c r="B8618" s="155"/>
      <c r="C8618" s="48"/>
      <c r="D8618" s="105" t="s">
        <v>9478</v>
      </c>
      <c r="E8618" s="105" t="s">
        <v>9478</v>
      </c>
      <c r="F8618" s="56" t="e">
        <f>#REF!*#REF!</f>
        <v>#REF!</v>
      </c>
    </row>
    <row r="8619" spans="1:6" hidden="1">
      <c r="A8619" s="8">
        <v>8591</v>
      </c>
      <c r="B8619" s="155"/>
      <c r="C8619" s="48"/>
      <c r="D8619" s="105" t="s">
        <v>9479</v>
      </c>
      <c r="E8619" s="105" t="s">
        <v>9479</v>
      </c>
      <c r="F8619" s="56" t="e">
        <f>#REF!*#REF!</f>
        <v>#REF!</v>
      </c>
    </row>
    <row r="8620" spans="1:6" hidden="1">
      <c r="A8620" s="8">
        <v>8592</v>
      </c>
      <c r="B8620" s="155"/>
      <c r="C8620" s="48"/>
      <c r="D8620" s="105" t="s">
        <v>9480</v>
      </c>
      <c r="E8620" s="105" t="s">
        <v>9480</v>
      </c>
      <c r="F8620" s="56" t="e">
        <f>#REF!*#REF!</f>
        <v>#REF!</v>
      </c>
    </row>
    <row r="8621" spans="1:6" hidden="1">
      <c r="A8621" s="8">
        <v>8593</v>
      </c>
      <c r="B8621" s="155"/>
      <c r="C8621" s="48"/>
      <c r="D8621" s="105" t="s">
        <v>9481</v>
      </c>
      <c r="E8621" s="105" t="s">
        <v>9481</v>
      </c>
      <c r="F8621" s="56" t="e">
        <f>#REF!*#REF!</f>
        <v>#REF!</v>
      </c>
    </row>
    <row r="8622" spans="1:6" hidden="1">
      <c r="A8622" s="8">
        <v>8594</v>
      </c>
      <c r="B8622" s="155"/>
      <c r="C8622" s="48"/>
      <c r="D8622" s="105" t="s">
        <v>9482</v>
      </c>
      <c r="E8622" s="105" t="s">
        <v>9482</v>
      </c>
      <c r="F8622" s="56" t="e">
        <f>#REF!*#REF!</f>
        <v>#REF!</v>
      </c>
    </row>
    <row r="8623" spans="1:6" hidden="1">
      <c r="A8623" s="8">
        <v>8595</v>
      </c>
      <c r="B8623" s="155"/>
      <c r="C8623" s="48"/>
      <c r="D8623" s="108" t="s">
        <v>9483</v>
      </c>
      <c r="E8623" s="108" t="s">
        <v>9483</v>
      </c>
      <c r="F8623" s="56" t="e">
        <f>#REF!*#REF!</f>
        <v>#REF!</v>
      </c>
    </row>
    <row r="8624" spans="1:6" hidden="1">
      <c r="A8624" s="8">
        <v>8596</v>
      </c>
      <c r="B8624" s="155"/>
      <c r="C8624" s="48"/>
      <c r="D8624" s="117" t="s">
        <v>9484</v>
      </c>
      <c r="E8624" s="107"/>
      <c r="F8624" s="56" t="e">
        <f>#REF!*#REF!</f>
        <v>#REF!</v>
      </c>
    </row>
    <row r="8625" spans="1:6" ht="25.5" hidden="1">
      <c r="A8625" s="8">
        <v>8597</v>
      </c>
      <c r="B8625" s="155"/>
      <c r="C8625" s="48"/>
      <c r="D8625" s="105" t="s">
        <v>9485</v>
      </c>
      <c r="E8625" s="107" t="s">
        <v>9486</v>
      </c>
      <c r="F8625" s="56" t="e">
        <f>#REF!*#REF!</f>
        <v>#REF!</v>
      </c>
    </row>
    <row r="8626" spans="1:6" hidden="1">
      <c r="A8626" s="8">
        <v>8598</v>
      </c>
      <c r="B8626" s="155"/>
      <c r="C8626" s="48"/>
      <c r="D8626" s="105" t="s">
        <v>9487</v>
      </c>
      <c r="E8626" s="107" t="s">
        <v>9487</v>
      </c>
      <c r="F8626" s="56" t="e">
        <f>#REF!*#REF!</f>
        <v>#REF!</v>
      </c>
    </row>
    <row r="8627" spans="1:6" hidden="1">
      <c r="A8627" s="8">
        <v>8599</v>
      </c>
      <c r="B8627" s="155"/>
      <c r="C8627" s="48"/>
      <c r="D8627" s="105" t="s">
        <v>9488</v>
      </c>
      <c r="E8627" s="107" t="s">
        <v>9488</v>
      </c>
      <c r="F8627" s="56" t="e">
        <f>#REF!*#REF!</f>
        <v>#REF!</v>
      </c>
    </row>
    <row r="8628" spans="1:6" hidden="1">
      <c r="A8628" s="8">
        <v>8600</v>
      </c>
      <c r="B8628" s="155"/>
      <c r="C8628" s="48"/>
      <c r="D8628" s="105" t="s">
        <v>9489</v>
      </c>
      <c r="E8628" s="107" t="s">
        <v>9489</v>
      </c>
      <c r="F8628" s="56" t="e">
        <f>#REF!*#REF!</f>
        <v>#REF!</v>
      </c>
    </row>
    <row r="8629" spans="1:6" ht="25.5" hidden="1">
      <c r="A8629" s="8">
        <v>8601</v>
      </c>
      <c r="B8629" s="155"/>
      <c r="C8629" s="48"/>
      <c r="D8629" s="105" t="s">
        <v>9490</v>
      </c>
      <c r="E8629" s="107" t="s">
        <v>9491</v>
      </c>
      <c r="F8629" s="56" t="e">
        <f>#REF!*#REF!</f>
        <v>#REF!</v>
      </c>
    </row>
    <row r="8630" spans="1:6" ht="25.5" hidden="1">
      <c r="A8630" s="8">
        <v>8602</v>
      </c>
      <c r="B8630" s="155"/>
      <c r="C8630" s="48"/>
      <c r="D8630" s="105" t="s">
        <v>9492</v>
      </c>
      <c r="E8630" s="107" t="s">
        <v>9493</v>
      </c>
      <c r="F8630" s="56" t="e">
        <f>#REF!*#REF!</f>
        <v>#REF!</v>
      </c>
    </row>
    <row r="8631" spans="1:6" ht="25.5" hidden="1">
      <c r="A8631" s="8">
        <v>8603</v>
      </c>
      <c r="B8631" s="155"/>
      <c r="C8631" s="48"/>
      <c r="D8631" s="105" t="s">
        <v>9494</v>
      </c>
      <c r="E8631" s="107" t="s">
        <v>9495</v>
      </c>
      <c r="F8631" s="56" t="e">
        <f>#REF!*#REF!</f>
        <v>#REF!</v>
      </c>
    </row>
    <row r="8632" spans="1:6" ht="25.5" hidden="1">
      <c r="A8632" s="8">
        <v>8604</v>
      </c>
      <c r="B8632" s="155"/>
      <c r="C8632" s="48"/>
      <c r="D8632" s="105" t="s">
        <v>9496</v>
      </c>
      <c r="E8632" s="107" t="s">
        <v>9497</v>
      </c>
      <c r="F8632" s="56" t="e">
        <f>#REF!*#REF!</f>
        <v>#REF!</v>
      </c>
    </row>
    <row r="8633" spans="1:6" hidden="1">
      <c r="A8633" s="8">
        <v>8605</v>
      </c>
      <c r="B8633" s="155"/>
      <c r="C8633" s="48"/>
      <c r="D8633" s="105" t="s">
        <v>9498</v>
      </c>
      <c r="E8633" s="107" t="s">
        <v>9498</v>
      </c>
      <c r="F8633" s="56" t="e">
        <f>#REF!*#REF!</f>
        <v>#REF!</v>
      </c>
    </row>
    <row r="8634" spans="1:6" hidden="1">
      <c r="A8634" s="8">
        <v>8606</v>
      </c>
      <c r="B8634" s="155"/>
      <c r="C8634" s="48"/>
      <c r="D8634" s="105" t="s">
        <v>9499</v>
      </c>
      <c r="E8634" s="107" t="s">
        <v>9499</v>
      </c>
      <c r="F8634" s="56" t="e">
        <f>#REF!*#REF!</f>
        <v>#REF!</v>
      </c>
    </row>
    <row r="8635" spans="1:6" ht="76.5" hidden="1">
      <c r="A8635" s="8">
        <v>8607</v>
      </c>
      <c r="B8635" s="155"/>
      <c r="C8635" s="48"/>
      <c r="D8635" s="105" t="s">
        <v>9500</v>
      </c>
      <c r="E8635" s="129" t="s">
        <v>9501</v>
      </c>
      <c r="F8635" s="56" t="e">
        <f>#REF!*#REF!</f>
        <v>#REF!</v>
      </c>
    </row>
    <row r="8636" spans="1:6" hidden="1">
      <c r="A8636" s="8">
        <v>8608</v>
      </c>
      <c r="B8636" s="155"/>
      <c r="C8636" s="48"/>
      <c r="D8636" s="105" t="s">
        <v>9502</v>
      </c>
      <c r="E8636" s="64" t="s">
        <v>9503</v>
      </c>
      <c r="F8636" s="56" t="e">
        <f>#REF!*#REF!</f>
        <v>#REF!</v>
      </c>
    </row>
    <row r="8637" spans="1:6" ht="38.25" hidden="1">
      <c r="A8637" s="8">
        <v>8609</v>
      </c>
      <c r="B8637" s="155"/>
      <c r="C8637" s="48"/>
      <c r="D8637" s="122" t="s">
        <v>9504</v>
      </c>
      <c r="E8637" s="129" t="s">
        <v>9505</v>
      </c>
      <c r="F8637" s="56" t="e">
        <f>#REF!*#REF!</f>
        <v>#REF!</v>
      </c>
    </row>
    <row r="8638" spans="1:6" ht="25.5" hidden="1">
      <c r="A8638" s="8">
        <v>8610</v>
      </c>
      <c r="B8638" s="155"/>
      <c r="C8638" s="48"/>
      <c r="D8638" s="105" t="s">
        <v>9506</v>
      </c>
      <c r="E8638" s="107" t="s">
        <v>9506</v>
      </c>
      <c r="F8638" s="56" t="e">
        <f>#REF!*#REF!</f>
        <v>#REF!</v>
      </c>
    </row>
    <row r="8639" spans="1:6" hidden="1">
      <c r="A8639" s="8">
        <v>8611</v>
      </c>
      <c r="B8639" s="155"/>
      <c r="C8639" s="48"/>
      <c r="D8639" s="105" t="s">
        <v>9507</v>
      </c>
      <c r="E8639" s="107" t="s">
        <v>9507</v>
      </c>
      <c r="F8639" s="56" t="e">
        <f>#REF!*#REF!</f>
        <v>#REF!</v>
      </c>
    </row>
    <row r="8640" spans="1:6" hidden="1">
      <c r="A8640" s="8">
        <v>8612</v>
      </c>
      <c r="B8640" s="155"/>
      <c r="C8640" s="48"/>
      <c r="D8640" s="105" t="s">
        <v>9508</v>
      </c>
      <c r="E8640" s="107" t="s">
        <v>9508</v>
      </c>
      <c r="F8640" s="56" t="e">
        <f>#REF!*#REF!</f>
        <v>#REF!</v>
      </c>
    </row>
    <row r="8641" spans="1:6" hidden="1">
      <c r="A8641" s="8">
        <v>8613</v>
      </c>
      <c r="B8641" s="155"/>
      <c r="C8641" s="48"/>
      <c r="D8641" s="105" t="s">
        <v>9509</v>
      </c>
      <c r="E8641" s="107" t="s">
        <v>9510</v>
      </c>
      <c r="F8641" s="56" t="e">
        <f>#REF!*#REF!</f>
        <v>#REF!</v>
      </c>
    </row>
    <row r="8642" spans="1:6" ht="25.5" hidden="1">
      <c r="A8642" s="8">
        <v>8614</v>
      </c>
      <c r="B8642" s="155"/>
      <c r="C8642" s="48"/>
      <c r="D8642" s="105" t="s">
        <v>9511</v>
      </c>
      <c r="E8642" s="107" t="s">
        <v>9511</v>
      </c>
      <c r="F8642" s="56" t="e">
        <f>#REF!*#REF!</f>
        <v>#REF!</v>
      </c>
    </row>
    <row r="8643" spans="1:6" hidden="1">
      <c r="A8643" s="8">
        <v>8615</v>
      </c>
      <c r="B8643" s="155"/>
      <c r="C8643" s="48"/>
      <c r="D8643" s="108" t="s">
        <v>9512</v>
      </c>
      <c r="E8643" s="107" t="s">
        <v>9512</v>
      </c>
      <c r="F8643" s="56" t="e">
        <f>#REF!*#REF!</f>
        <v>#REF!</v>
      </c>
    </row>
    <row r="8644" spans="1:6" hidden="1">
      <c r="A8644" s="8">
        <v>8616</v>
      </c>
      <c r="B8644" s="155"/>
      <c r="C8644" s="48"/>
      <c r="D8644" s="105" t="s">
        <v>9513</v>
      </c>
      <c r="E8644" s="107" t="s">
        <v>9513</v>
      </c>
      <c r="F8644" s="56" t="e">
        <f>#REF!*#REF!</f>
        <v>#REF!</v>
      </c>
    </row>
    <row r="8645" spans="1:6" hidden="1">
      <c r="A8645" s="8">
        <v>8617</v>
      </c>
      <c r="B8645" s="155"/>
      <c r="C8645" s="48"/>
      <c r="D8645" s="105" t="s">
        <v>9514</v>
      </c>
      <c r="E8645" s="107" t="s">
        <v>9514</v>
      </c>
      <c r="F8645" s="56" t="e">
        <f>#REF!*#REF!</f>
        <v>#REF!</v>
      </c>
    </row>
    <row r="8646" spans="1:6" hidden="1">
      <c r="A8646" s="8">
        <v>8618</v>
      </c>
      <c r="B8646" s="155"/>
      <c r="C8646" s="48"/>
      <c r="D8646" s="105" t="s">
        <v>9515</v>
      </c>
      <c r="E8646" s="107" t="s">
        <v>9516</v>
      </c>
      <c r="F8646" s="56" t="e">
        <f>#REF!*#REF!</f>
        <v>#REF!</v>
      </c>
    </row>
    <row r="8647" spans="1:6" hidden="1">
      <c r="A8647" s="8">
        <v>8619</v>
      </c>
      <c r="B8647" s="155"/>
      <c r="C8647" s="48"/>
      <c r="D8647" s="105" t="s">
        <v>9517</v>
      </c>
      <c r="E8647" s="107" t="s">
        <v>9518</v>
      </c>
      <c r="F8647" s="56" t="e">
        <f>#REF!*#REF!</f>
        <v>#REF!</v>
      </c>
    </row>
    <row r="8648" spans="1:6" hidden="1">
      <c r="A8648" s="8">
        <v>8620</v>
      </c>
      <c r="B8648" s="155"/>
      <c r="C8648" s="48"/>
      <c r="D8648" s="105" t="s">
        <v>9519</v>
      </c>
      <c r="E8648" s="107" t="s">
        <v>9519</v>
      </c>
      <c r="F8648" s="56" t="e">
        <f>#REF!*#REF!</f>
        <v>#REF!</v>
      </c>
    </row>
    <row r="8649" spans="1:6" hidden="1">
      <c r="A8649" s="8">
        <v>8621</v>
      </c>
      <c r="B8649" s="155"/>
      <c r="C8649" s="48"/>
      <c r="D8649" s="105" t="s">
        <v>9520</v>
      </c>
      <c r="E8649" s="107" t="s">
        <v>9520</v>
      </c>
      <c r="F8649" s="56" t="e">
        <f>#REF!*#REF!</f>
        <v>#REF!</v>
      </c>
    </row>
    <row r="8650" spans="1:6" hidden="1">
      <c r="A8650" s="8">
        <v>8622</v>
      </c>
      <c r="B8650" s="155"/>
      <c r="C8650" s="48"/>
      <c r="D8650" s="108" t="s">
        <v>9521</v>
      </c>
      <c r="E8650" s="107" t="s">
        <v>9521</v>
      </c>
      <c r="F8650" s="56" t="e">
        <f>#REF!*#REF!</f>
        <v>#REF!</v>
      </c>
    </row>
    <row r="8651" spans="1:6" hidden="1">
      <c r="A8651" s="8">
        <v>8623</v>
      </c>
      <c r="B8651" s="155"/>
      <c r="C8651" s="48"/>
      <c r="D8651" s="105" t="s">
        <v>9522</v>
      </c>
      <c r="E8651" s="107" t="s">
        <v>9522</v>
      </c>
      <c r="F8651" s="56" t="e">
        <f>#REF!*#REF!</f>
        <v>#REF!</v>
      </c>
    </row>
    <row r="8652" spans="1:6" hidden="1">
      <c r="A8652" s="8">
        <v>8624</v>
      </c>
      <c r="B8652" s="155"/>
      <c r="C8652" s="48"/>
      <c r="D8652" s="105" t="s">
        <v>9523</v>
      </c>
      <c r="E8652" s="107" t="s">
        <v>9523</v>
      </c>
      <c r="F8652" s="56" t="e">
        <f>#REF!*#REF!</f>
        <v>#REF!</v>
      </c>
    </row>
    <row r="8653" spans="1:6" hidden="1">
      <c r="A8653" s="8">
        <v>8625</v>
      </c>
      <c r="B8653" s="155"/>
      <c r="C8653" s="48"/>
      <c r="D8653" s="105" t="s">
        <v>9524</v>
      </c>
      <c r="E8653" s="107" t="s">
        <v>9524</v>
      </c>
      <c r="F8653" s="56" t="e">
        <f>#REF!*#REF!</f>
        <v>#REF!</v>
      </c>
    </row>
    <row r="8654" spans="1:6" hidden="1">
      <c r="A8654" s="8">
        <v>8626</v>
      </c>
      <c r="B8654" s="155"/>
      <c r="C8654" s="48"/>
      <c r="D8654" s="105" t="s">
        <v>9525</v>
      </c>
      <c r="E8654" s="107" t="s">
        <v>9525</v>
      </c>
      <c r="F8654" s="56" t="e">
        <f>#REF!*#REF!</f>
        <v>#REF!</v>
      </c>
    </row>
    <row r="8655" spans="1:6" hidden="1">
      <c r="A8655" s="8">
        <v>8627</v>
      </c>
      <c r="B8655" s="155"/>
      <c r="C8655" s="48"/>
      <c r="D8655" s="105" t="s">
        <v>9526</v>
      </c>
      <c r="E8655" s="107" t="s">
        <v>9527</v>
      </c>
      <c r="F8655" s="56" t="e">
        <f>#REF!*#REF!</f>
        <v>#REF!</v>
      </c>
    </row>
    <row r="8656" spans="1:6" hidden="1">
      <c r="A8656" s="8">
        <v>8628</v>
      </c>
      <c r="B8656" s="155"/>
      <c r="C8656" s="48"/>
      <c r="D8656" s="105" t="s">
        <v>9528</v>
      </c>
      <c r="E8656" s="107" t="s">
        <v>9529</v>
      </c>
      <c r="F8656" s="56" t="e">
        <f>#REF!*#REF!</f>
        <v>#REF!</v>
      </c>
    </row>
    <row r="8657" spans="1:6" hidden="1">
      <c r="A8657" s="8">
        <v>8629</v>
      </c>
      <c r="B8657" s="155"/>
      <c r="C8657" s="48"/>
      <c r="D8657" s="105" t="s">
        <v>9530</v>
      </c>
      <c r="E8657" s="107" t="s">
        <v>9531</v>
      </c>
      <c r="F8657" s="56" t="e">
        <f>#REF!*#REF!</f>
        <v>#REF!</v>
      </c>
    </row>
    <row r="8658" spans="1:6" hidden="1">
      <c r="A8658" s="8">
        <v>8630</v>
      </c>
      <c r="B8658" s="155"/>
      <c r="C8658" s="48"/>
      <c r="D8658" s="105" t="s">
        <v>9532</v>
      </c>
      <c r="E8658" s="107" t="s">
        <v>9532</v>
      </c>
      <c r="F8658" s="56" t="e">
        <f>#REF!*#REF!</f>
        <v>#REF!</v>
      </c>
    </row>
    <row r="8659" spans="1:6" ht="25.5" hidden="1">
      <c r="A8659" s="8">
        <v>8631</v>
      </c>
      <c r="B8659" s="155"/>
      <c r="C8659" s="48"/>
      <c r="D8659" s="105" t="s">
        <v>9533</v>
      </c>
      <c r="E8659" s="107" t="s">
        <v>9533</v>
      </c>
      <c r="F8659" s="56" t="e">
        <f>#REF!*#REF!</f>
        <v>#REF!</v>
      </c>
    </row>
    <row r="8660" spans="1:6" hidden="1">
      <c r="A8660" s="8">
        <v>8632</v>
      </c>
      <c r="B8660" s="155"/>
      <c r="C8660" s="48"/>
      <c r="D8660" s="105" t="s">
        <v>9534</v>
      </c>
      <c r="E8660" s="107" t="s">
        <v>9534</v>
      </c>
      <c r="F8660" s="56" t="e">
        <f>#REF!*#REF!</f>
        <v>#REF!</v>
      </c>
    </row>
    <row r="8661" spans="1:6" hidden="1">
      <c r="A8661" s="8">
        <v>8633</v>
      </c>
      <c r="B8661" s="155"/>
      <c r="C8661" s="48"/>
      <c r="D8661" s="105" t="s">
        <v>9535</v>
      </c>
      <c r="E8661" s="107" t="s">
        <v>9535</v>
      </c>
      <c r="F8661" s="56" t="e">
        <f>#REF!*#REF!</f>
        <v>#REF!</v>
      </c>
    </row>
    <row r="8662" spans="1:6" hidden="1">
      <c r="A8662" s="8">
        <v>8634</v>
      </c>
      <c r="B8662" s="155"/>
      <c r="C8662" s="48"/>
      <c r="D8662" s="105" t="s">
        <v>9536</v>
      </c>
      <c r="E8662" s="107" t="s">
        <v>9536</v>
      </c>
      <c r="F8662" s="56" t="e">
        <f>#REF!*#REF!</f>
        <v>#REF!</v>
      </c>
    </row>
    <row r="8663" spans="1:6" hidden="1">
      <c r="A8663" s="8">
        <v>8635</v>
      </c>
      <c r="B8663" s="155"/>
      <c r="C8663" s="48"/>
      <c r="D8663" s="105" t="s">
        <v>9537</v>
      </c>
      <c r="E8663" s="107" t="s">
        <v>9538</v>
      </c>
      <c r="F8663" s="56" t="e">
        <f>#REF!*#REF!</f>
        <v>#REF!</v>
      </c>
    </row>
    <row r="8664" spans="1:6" hidden="1">
      <c r="A8664" s="8">
        <v>8636</v>
      </c>
      <c r="B8664" s="155"/>
      <c r="C8664" s="48"/>
      <c r="D8664" s="105" t="s">
        <v>9539</v>
      </c>
      <c r="E8664" s="107" t="s">
        <v>9539</v>
      </c>
      <c r="F8664" s="56" t="e">
        <f>#REF!*#REF!</f>
        <v>#REF!</v>
      </c>
    </row>
    <row r="8665" spans="1:6" hidden="1">
      <c r="A8665" s="8">
        <v>8637</v>
      </c>
      <c r="B8665" s="155"/>
      <c r="C8665" s="48"/>
      <c r="D8665" s="105" t="s">
        <v>9540</v>
      </c>
      <c r="E8665" s="107" t="s">
        <v>9540</v>
      </c>
      <c r="F8665" s="56" t="e">
        <f>#REF!*#REF!</f>
        <v>#REF!</v>
      </c>
    </row>
    <row r="8666" spans="1:6" hidden="1">
      <c r="A8666" s="8">
        <v>8638</v>
      </c>
      <c r="B8666" s="155"/>
      <c r="C8666" s="48"/>
      <c r="D8666" s="105" t="s">
        <v>9541</v>
      </c>
      <c r="E8666" s="107" t="s">
        <v>9541</v>
      </c>
      <c r="F8666" s="56" t="e">
        <f>#REF!*#REF!</f>
        <v>#REF!</v>
      </c>
    </row>
    <row r="8667" spans="1:6" hidden="1">
      <c r="A8667" s="8">
        <v>8639</v>
      </c>
      <c r="B8667" s="155"/>
      <c r="C8667" s="48"/>
      <c r="D8667" s="105" t="s">
        <v>9542</v>
      </c>
      <c r="E8667" s="107" t="s">
        <v>9542</v>
      </c>
      <c r="F8667" s="56" t="e">
        <f>#REF!*#REF!</f>
        <v>#REF!</v>
      </c>
    </row>
    <row r="8668" spans="1:6" hidden="1">
      <c r="A8668" s="8">
        <v>8640</v>
      </c>
      <c r="B8668" s="155"/>
      <c r="C8668" s="48"/>
      <c r="D8668" s="107" t="s">
        <v>9543</v>
      </c>
      <c r="E8668" s="107"/>
      <c r="F8668" s="56" t="e">
        <f>#REF!*#REF!</f>
        <v>#REF!</v>
      </c>
    </row>
    <row r="8669" spans="1:6" hidden="1">
      <c r="A8669" s="8">
        <v>8641</v>
      </c>
      <c r="B8669" s="155"/>
      <c r="C8669" s="48"/>
      <c r="D8669" s="105" t="s">
        <v>9544</v>
      </c>
      <c r="E8669" s="107" t="s">
        <v>9544</v>
      </c>
      <c r="F8669" s="56" t="e">
        <f>#REF!*#REF!</f>
        <v>#REF!</v>
      </c>
    </row>
    <row r="8670" spans="1:6" hidden="1">
      <c r="A8670" s="8">
        <v>8642</v>
      </c>
      <c r="B8670" s="155"/>
      <c r="C8670" s="48"/>
      <c r="D8670" s="105" t="s">
        <v>9545</v>
      </c>
      <c r="E8670" s="107" t="s">
        <v>9545</v>
      </c>
      <c r="F8670" s="56" t="e">
        <f>#REF!*#REF!</f>
        <v>#REF!</v>
      </c>
    </row>
    <row r="8671" spans="1:6" hidden="1">
      <c r="A8671" s="8">
        <v>8643</v>
      </c>
      <c r="B8671" s="155"/>
      <c r="C8671" s="48"/>
      <c r="D8671" s="105" t="s">
        <v>9546</v>
      </c>
      <c r="E8671" s="107" t="s">
        <v>9546</v>
      </c>
      <c r="F8671" s="56" t="e">
        <f>#REF!*#REF!</f>
        <v>#REF!</v>
      </c>
    </row>
    <row r="8672" spans="1:6" hidden="1">
      <c r="A8672" s="8">
        <v>8644</v>
      </c>
      <c r="B8672" s="155"/>
      <c r="C8672" s="48"/>
      <c r="D8672" s="105" t="s">
        <v>9547</v>
      </c>
      <c r="E8672" s="107" t="s">
        <v>9547</v>
      </c>
      <c r="F8672" s="56" t="e">
        <f>#REF!*#REF!</f>
        <v>#REF!</v>
      </c>
    </row>
    <row r="8673" spans="1:6" hidden="1">
      <c r="A8673" s="8">
        <v>8645</v>
      </c>
      <c r="B8673" s="155"/>
      <c r="C8673" s="48"/>
      <c r="D8673" s="105" t="s">
        <v>9548</v>
      </c>
      <c r="E8673" s="107" t="s">
        <v>9549</v>
      </c>
      <c r="F8673" s="56" t="e">
        <f>#REF!*#REF!</f>
        <v>#REF!</v>
      </c>
    </row>
    <row r="8674" spans="1:6" hidden="1">
      <c r="A8674" s="8">
        <v>8646</v>
      </c>
      <c r="B8674" s="155"/>
      <c r="C8674" s="48"/>
      <c r="D8674" s="105" t="s">
        <v>9550</v>
      </c>
      <c r="E8674" s="107" t="s">
        <v>9550</v>
      </c>
      <c r="F8674" s="56" t="e">
        <f>#REF!*#REF!</f>
        <v>#REF!</v>
      </c>
    </row>
    <row r="8675" spans="1:6" hidden="1">
      <c r="A8675" s="8">
        <v>8647</v>
      </c>
      <c r="B8675" s="155"/>
      <c r="C8675" s="48"/>
      <c r="D8675" s="105" t="s">
        <v>9551</v>
      </c>
      <c r="E8675" s="107" t="s">
        <v>9551</v>
      </c>
      <c r="F8675" s="56" t="e">
        <f>#REF!*#REF!</f>
        <v>#REF!</v>
      </c>
    </row>
    <row r="8676" spans="1:6" hidden="1">
      <c r="A8676" s="8">
        <v>8648</v>
      </c>
      <c r="B8676" s="155"/>
      <c r="C8676" s="48"/>
      <c r="D8676" s="105" t="s">
        <v>9552</v>
      </c>
      <c r="E8676" s="107"/>
      <c r="F8676" s="56" t="e">
        <f>#REF!*#REF!</f>
        <v>#REF!</v>
      </c>
    </row>
    <row r="8677" spans="1:6" hidden="1">
      <c r="A8677" s="8">
        <v>8649</v>
      </c>
      <c r="B8677" s="155"/>
      <c r="C8677" s="48"/>
      <c r="D8677" s="105" t="s">
        <v>9553</v>
      </c>
      <c r="E8677" s="107" t="s">
        <v>9553</v>
      </c>
      <c r="F8677" s="56" t="e">
        <f>#REF!*#REF!</f>
        <v>#REF!</v>
      </c>
    </row>
    <row r="8678" spans="1:6" hidden="1">
      <c r="A8678" s="8">
        <v>8650</v>
      </c>
      <c r="B8678" s="155"/>
      <c r="C8678" s="48"/>
      <c r="D8678" s="105" t="s">
        <v>9554</v>
      </c>
      <c r="E8678" s="107" t="s">
        <v>9554</v>
      </c>
      <c r="F8678" s="56" t="e">
        <f>#REF!*#REF!</f>
        <v>#REF!</v>
      </c>
    </row>
    <row r="8679" spans="1:6" hidden="1">
      <c r="A8679" s="8">
        <v>8651</v>
      </c>
      <c r="B8679" s="155"/>
      <c r="C8679" s="48"/>
      <c r="D8679" s="105" t="s">
        <v>9555</v>
      </c>
      <c r="E8679" s="107" t="s">
        <v>9555</v>
      </c>
      <c r="F8679" s="56" t="e">
        <f>#REF!*#REF!</f>
        <v>#REF!</v>
      </c>
    </row>
    <row r="8680" spans="1:6" hidden="1">
      <c r="A8680" s="8">
        <v>8652</v>
      </c>
      <c r="B8680" s="155"/>
      <c r="C8680" s="48"/>
      <c r="D8680" s="105" t="s">
        <v>9556</v>
      </c>
      <c r="E8680" s="107" t="s">
        <v>9556</v>
      </c>
      <c r="F8680" s="56" t="e">
        <f>#REF!*#REF!</f>
        <v>#REF!</v>
      </c>
    </row>
    <row r="8681" spans="1:6" hidden="1">
      <c r="A8681" s="8">
        <v>8653</v>
      </c>
      <c r="B8681" s="155"/>
      <c r="C8681" s="48"/>
      <c r="D8681" s="105" t="s">
        <v>9557</v>
      </c>
      <c r="E8681" s="107" t="s">
        <v>9557</v>
      </c>
      <c r="F8681" s="56" t="e">
        <f>#REF!*#REF!</f>
        <v>#REF!</v>
      </c>
    </row>
    <row r="8682" spans="1:6" ht="25.5" hidden="1">
      <c r="A8682" s="8">
        <v>8654</v>
      </c>
      <c r="B8682" s="155"/>
      <c r="C8682" s="48"/>
      <c r="D8682" s="105" t="s">
        <v>9558</v>
      </c>
      <c r="E8682" s="107" t="s">
        <v>9558</v>
      </c>
      <c r="F8682" s="56" t="e">
        <f>#REF!*#REF!</f>
        <v>#REF!</v>
      </c>
    </row>
    <row r="8683" spans="1:6" hidden="1">
      <c r="A8683" s="8">
        <v>8655</v>
      </c>
      <c r="B8683" s="155"/>
      <c r="C8683" s="48"/>
      <c r="D8683" s="105" t="s">
        <v>9559</v>
      </c>
      <c r="E8683" s="107" t="s">
        <v>9559</v>
      </c>
      <c r="F8683" s="56" t="e">
        <f>#REF!*#REF!</f>
        <v>#REF!</v>
      </c>
    </row>
    <row r="8684" spans="1:6" ht="25.5" hidden="1">
      <c r="A8684" s="8">
        <v>8656</v>
      </c>
      <c r="B8684" s="155"/>
      <c r="C8684" s="48"/>
      <c r="D8684" s="105" t="s">
        <v>9560</v>
      </c>
      <c r="E8684" s="107" t="s">
        <v>9561</v>
      </c>
      <c r="F8684" s="56" t="e">
        <f>#REF!*#REF!</f>
        <v>#REF!</v>
      </c>
    </row>
    <row r="8685" spans="1:6" hidden="1">
      <c r="A8685" s="8">
        <v>8657</v>
      </c>
      <c r="B8685" s="155"/>
      <c r="C8685" s="48"/>
      <c r="D8685" s="105" t="s">
        <v>9562</v>
      </c>
      <c r="E8685" s="107" t="s">
        <v>9563</v>
      </c>
      <c r="F8685" s="56" t="e">
        <f>#REF!*#REF!</f>
        <v>#REF!</v>
      </c>
    </row>
    <row r="8686" spans="1:6" hidden="1">
      <c r="A8686" s="8">
        <v>8658</v>
      </c>
      <c r="B8686" s="155"/>
      <c r="C8686" s="48"/>
      <c r="D8686" s="105" t="s">
        <v>9564</v>
      </c>
      <c r="E8686" s="107" t="s">
        <v>9564</v>
      </c>
      <c r="F8686" s="56" t="e">
        <f>#REF!*#REF!</f>
        <v>#REF!</v>
      </c>
    </row>
    <row r="8687" spans="1:6" hidden="1">
      <c r="A8687" s="8">
        <v>8659</v>
      </c>
      <c r="B8687" s="155"/>
      <c r="C8687" s="48"/>
      <c r="D8687" s="105" t="s">
        <v>9565</v>
      </c>
      <c r="E8687" s="107" t="s">
        <v>9566</v>
      </c>
      <c r="F8687" s="56" t="e">
        <f>#REF!*#REF!</f>
        <v>#REF!</v>
      </c>
    </row>
    <row r="8688" spans="1:6" hidden="1">
      <c r="A8688" s="8">
        <v>8660</v>
      </c>
      <c r="B8688" s="155"/>
      <c r="C8688" s="48"/>
      <c r="D8688" s="105" t="s">
        <v>9567</v>
      </c>
      <c r="E8688" s="107" t="s">
        <v>9567</v>
      </c>
      <c r="F8688" s="56" t="e">
        <f>#REF!*#REF!</f>
        <v>#REF!</v>
      </c>
    </row>
    <row r="8689" spans="1:6" hidden="1">
      <c r="A8689" s="8">
        <v>8661</v>
      </c>
      <c r="B8689" s="155"/>
      <c r="C8689" s="48"/>
      <c r="D8689" s="105" t="s">
        <v>9568</v>
      </c>
      <c r="E8689" s="107" t="s">
        <v>9568</v>
      </c>
      <c r="F8689" s="56" t="e">
        <f>#REF!*#REF!</f>
        <v>#REF!</v>
      </c>
    </row>
    <row r="8690" spans="1:6" hidden="1">
      <c r="A8690" s="8">
        <v>8662</v>
      </c>
      <c r="B8690" s="155"/>
      <c r="C8690" s="48"/>
      <c r="D8690" s="105" t="s">
        <v>9569</v>
      </c>
      <c r="E8690" s="107" t="s">
        <v>9569</v>
      </c>
      <c r="F8690" s="56" t="e">
        <f>#REF!*#REF!</f>
        <v>#REF!</v>
      </c>
    </row>
    <row r="8691" spans="1:6" ht="38.25" hidden="1">
      <c r="A8691" s="8">
        <v>8663</v>
      </c>
      <c r="B8691" s="155"/>
      <c r="C8691" s="48"/>
      <c r="D8691" s="105" t="s">
        <v>9570</v>
      </c>
      <c r="E8691" s="107" t="s">
        <v>9571</v>
      </c>
      <c r="F8691" s="56" t="e">
        <f>#REF!*#REF!</f>
        <v>#REF!</v>
      </c>
    </row>
    <row r="8692" spans="1:6" hidden="1">
      <c r="A8692" s="8">
        <v>8664</v>
      </c>
      <c r="B8692" s="155"/>
      <c r="C8692" s="48"/>
      <c r="D8692" s="105" t="s">
        <v>9572</v>
      </c>
      <c r="E8692" s="107" t="s">
        <v>9573</v>
      </c>
      <c r="F8692" s="56" t="e">
        <f>#REF!*#REF!</f>
        <v>#REF!</v>
      </c>
    </row>
    <row r="8693" spans="1:6" hidden="1">
      <c r="A8693" s="8">
        <v>8665</v>
      </c>
      <c r="B8693" s="155"/>
      <c r="C8693" s="48"/>
      <c r="D8693" s="105" t="s">
        <v>9574</v>
      </c>
      <c r="E8693" s="107" t="s">
        <v>9574</v>
      </c>
      <c r="F8693" s="56" t="e">
        <f>#REF!*#REF!</f>
        <v>#REF!</v>
      </c>
    </row>
    <row r="8694" spans="1:6" hidden="1">
      <c r="A8694" s="8">
        <v>8666</v>
      </c>
      <c r="B8694" s="155"/>
      <c r="C8694" s="48"/>
      <c r="D8694" s="105" t="s">
        <v>9575</v>
      </c>
      <c r="E8694" s="107" t="s">
        <v>9575</v>
      </c>
      <c r="F8694" s="56" t="e">
        <f>#REF!*#REF!</f>
        <v>#REF!</v>
      </c>
    </row>
    <row r="8695" spans="1:6" hidden="1">
      <c r="A8695" s="8">
        <v>8667</v>
      </c>
      <c r="B8695" s="155"/>
      <c r="C8695" s="48"/>
      <c r="D8695" s="105" t="s">
        <v>9576</v>
      </c>
      <c r="E8695" s="107" t="s">
        <v>9576</v>
      </c>
      <c r="F8695" s="56" t="e">
        <f>#REF!*#REF!</f>
        <v>#REF!</v>
      </c>
    </row>
    <row r="8696" spans="1:6" hidden="1">
      <c r="A8696" s="8">
        <v>8668</v>
      </c>
      <c r="B8696" s="155"/>
      <c r="C8696" s="48"/>
      <c r="D8696" s="105" t="s">
        <v>9577</v>
      </c>
      <c r="E8696" s="107" t="s">
        <v>9577</v>
      </c>
      <c r="F8696" s="56" t="e">
        <f>#REF!*#REF!</f>
        <v>#REF!</v>
      </c>
    </row>
    <row r="8697" spans="1:6" ht="25.5" hidden="1">
      <c r="A8697" s="8">
        <v>8669</v>
      </c>
      <c r="B8697" s="155"/>
      <c r="C8697" s="48"/>
      <c r="D8697" s="105" t="s">
        <v>9578</v>
      </c>
      <c r="E8697" s="107" t="s">
        <v>9578</v>
      </c>
      <c r="F8697" s="56" t="e">
        <f>#REF!*#REF!</f>
        <v>#REF!</v>
      </c>
    </row>
    <row r="8698" spans="1:6" hidden="1">
      <c r="A8698" s="8">
        <v>8670</v>
      </c>
      <c r="B8698" s="155"/>
      <c r="C8698" s="48"/>
      <c r="D8698" s="105" t="s">
        <v>9579</v>
      </c>
      <c r="E8698" s="107" t="s">
        <v>9579</v>
      </c>
      <c r="F8698" s="56" t="e">
        <f>#REF!*#REF!</f>
        <v>#REF!</v>
      </c>
    </row>
    <row r="8699" spans="1:6" hidden="1">
      <c r="A8699" s="8">
        <v>8671</v>
      </c>
      <c r="B8699" s="155"/>
      <c r="C8699" s="48"/>
      <c r="D8699" s="105" t="s">
        <v>9580</v>
      </c>
      <c r="E8699" s="107" t="s">
        <v>9580</v>
      </c>
      <c r="F8699" s="56" t="e">
        <f>#REF!*#REF!</f>
        <v>#REF!</v>
      </c>
    </row>
    <row r="8700" spans="1:6" hidden="1">
      <c r="A8700" s="8">
        <v>8672</v>
      </c>
      <c r="B8700" s="155"/>
      <c r="C8700" s="48"/>
      <c r="D8700" s="105" t="s">
        <v>9581</v>
      </c>
      <c r="E8700" s="107" t="s">
        <v>9581</v>
      </c>
      <c r="F8700" s="56" t="e">
        <f>#REF!*#REF!</f>
        <v>#REF!</v>
      </c>
    </row>
    <row r="8701" spans="1:6" hidden="1">
      <c r="A8701" s="8">
        <v>8673</v>
      </c>
      <c r="B8701" s="155"/>
      <c r="C8701" s="48"/>
      <c r="D8701" s="105" t="s">
        <v>9582</v>
      </c>
      <c r="E8701" s="107" t="s">
        <v>9582</v>
      </c>
      <c r="F8701" s="56" t="e">
        <f>#REF!*#REF!</f>
        <v>#REF!</v>
      </c>
    </row>
    <row r="8702" spans="1:6" hidden="1">
      <c r="A8702" s="8">
        <v>8674</v>
      </c>
      <c r="B8702" s="155"/>
      <c r="C8702" s="48"/>
      <c r="D8702" s="105" t="s">
        <v>9583</v>
      </c>
      <c r="E8702" s="107" t="s">
        <v>9583</v>
      </c>
      <c r="F8702" s="56" t="e">
        <f>#REF!*#REF!</f>
        <v>#REF!</v>
      </c>
    </row>
    <row r="8703" spans="1:6" hidden="1">
      <c r="A8703" s="8">
        <v>8675</v>
      </c>
      <c r="B8703" s="155"/>
      <c r="C8703" s="48"/>
      <c r="D8703" s="105" t="s">
        <v>9584</v>
      </c>
      <c r="E8703" s="107" t="s">
        <v>9584</v>
      </c>
      <c r="F8703" s="56" t="e">
        <f>#REF!*#REF!</f>
        <v>#REF!</v>
      </c>
    </row>
    <row r="8704" spans="1:6" hidden="1">
      <c r="A8704" s="8">
        <v>8676</v>
      </c>
      <c r="B8704" s="155"/>
      <c r="C8704" s="48"/>
      <c r="D8704" s="105" t="s">
        <v>9585</v>
      </c>
      <c r="E8704" s="107" t="s">
        <v>9586</v>
      </c>
      <c r="F8704" s="56" t="e">
        <f>#REF!*#REF!</f>
        <v>#REF!</v>
      </c>
    </row>
    <row r="8705" spans="1:6" hidden="1">
      <c r="A8705" s="8">
        <v>8677</v>
      </c>
      <c r="B8705" s="155"/>
      <c r="C8705" s="48"/>
      <c r="D8705" s="105" t="s">
        <v>9587</v>
      </c>
      <c r="E8705" s="107" t="s">
        <v>9587</v>
      </c>
      <c r="F8705" s="56" t="e">
        <f>#REF!*#REF!</f>
        <v>#REF!</v>
      </c>
    </row>
    <row r="8706" spans="1:6" hidden="1">
      <c r="A8706" s="8">
        <v>8678</v>
      </c>
      <c r="B8706" s="155"/>
      <c r="C8706" s="48"/>
      <c r="D8706" s="105" t="s">
        <v>9588</v>
      </c>
      <c r="E8706" s="107" t="s">
        <v>9588</v>
      </c>
      <c r="F8706" s="56" t="e">
        <f>#REF!*#REF!</f>
        <v>#REF!</v>
      </c>
    </row>
    <row r="8707" spans="1:6" hidden="1">
      <c r="A8707" s="8">
        <v>8679</v>
      </c>
      <c r="B8707" s="155"/>
      <c r="C8707" s="48"/>
      <c r="D8707" s="105" t="s">
        <v>9589</v>
      </c>
      <c r="E8707" s="107" t="s">
        <v>9589</v>
      </c>
      <c r="F8707" s="56" t="e">
        <f>#REF!*#REF!</f>
        <v>#REF!</v>
      </c>
    </row>
    <row r="8708" spans="1:6" hidden="1">
      <c r="A8708" s="8">
        <v>8680</v>
      </c>
      <c r="B8708" s="155"/>
      <c r="C8708" s="48"/>
      <c r="D8708" s="105" t="s">
        <v>9590</v>
      </c>
      <c r="E8708" s="107" t="s">
        <v>9590</v>
      </c>
      <c r="F8708" s="56" t="e">
        <f>#REF!*#REF!</f>
        <v>#REF!</v>
      </c>
    </row>
    <row r="8709" spans="1:6" hidden="1">
      <c r="A8709" s="8">
        <v>8681</v>
      </c>
      <c r="B8709" s="155"/>
      <c r="C8709" s="48"/>
      <c r="D8709" s="105" t="s">
        <v>9591</v>
      </c>
      <c r="E8709" s="107" t="s">
        <v>9591</v>
      </c>
      <c r="F8709" s="56" t="e">
        <f>#REF!*#REF!</f>
        <v>#REF!</v>
      </c>
    </row>
    <row r="8710" spans="1:6" hidden="1">
      <c r="A8710" s="8">
        <v>8682</v>
      </c>
      <c r="B8710" s="155"/>
      <c r="C8710" s="48"/>
      <c r="D8710" s="105" t="s">
        <v>9592</v>
      </c>
      <c r="E8710" s="107" t="s">
        <v>9592</v>
      </c>
      <c r="F8710" s="56" t="e">
        <f>#REF!*#REF!</f>
        <v>#REF!</v>
      </c>
    </row>
    <row r="8711" spans="1:6" hidden="1">
      <c r="A8711" s="8">
        <v>8683</v>
      </c>
      <c r="B8711" s="155"/>
      <c r="C8711" s="48"/>
      <c r="D8711" s="105" t="s">
        <v>9593</v>
      </c>
      <c r="E8711" s="107" t="s">
        <v>9593</v>
      </c>
      <c r="F8711" s="56" t="e">
        <f>#REF!*#REF!</f>
        <v>#REF!</v>
      </c>
    </row>
    <row r="8712" spans="1:6" hidden="1">
      <c r="A8712" s="8">
        <v>8684</v>
      </c>
      <c r="B8712" s="155"/>
      <c r="C8712" s="48"/>
      <c r="D8712" s="105" t="s">
        <v>9594</v>
      </c>
      <c r="E8712" s="107" t="s">
        <v>9594</v>
      </c>
      <c r="F8712" s="56" t="e">
        <f>#REF!*#REF!</f>
        <v>#REF!</v>
      </c>
    </row>
    <row r="8713" spans="1:6" hidden="1">
      <c r="A8713" s="8">
        <v>8685</v>
      </c>
      <c r="B8713" s="155"/>
      <c r="C8713" s="48"/>
      <c r="D8713" s="105" t="s">
        <v>10064</v>
      </c>
      <c r="E8713" s="107" t="s">
        <v>10064</v>
      </c>
      <c r="F8713" s="56" t="e">
        <f>#REF!*#REF!</f>
        <v>#REF!</v>
      </c>
    </row>
    <row r="8714" spans="1:6" hidden="1">
      <c r="A8714" s="8">
        <v>8686</v>
      </c>
      <c r="B8714" s="155"/>
      <c r="C8714" s="48"/>
      <c r="D8714" s="105" t="s">
        <v>9595</v>
      </c>
      <c r="E8714" s="107" t="s">
        <v>9595</v>
      </c>
      <c r="F8714" s="56" t="e">
        <f>#REF!*#REF!</f>
        <v>#REF!</v>
      </c>
    </row>
    <row r="8715" spans="1:6" hidden="1">
      <c r="A8715" s="8">
        <v>8687</v>
      </c>
      <c r="B8715" s="155"/>
      <c r="C8715" s="48"/>
      <c r="D8715" s="105" t="s">
        <v>9596</v>
      </c>
      <c r="E8715" s="107" t="s">
        <v>9596</v>
      </c>
      <c r="F8715" s="56" t="e">
        <f>#REF!*#REF!</f>
        <v>#REF!</v>
      </c>
    </row>
    <row r="8716" spans="1:6" hidden="1">
      <c r="A8716" s="8">
        <v>8688</v>
      </c>
      <c r="B8716" s="155"/>
      <c r="C8716" s="48"/>
      <c r="D8716" s="105" t="s">
        <v>9597</v>
      </c>
      <c r="E8716" s="107" t="s">
        <v>9597</v>
      </c>
      <c r="F8716" s="56" t="e">
        <f>#REF!*#REF!</f>
        <v>#REF!</v>
      </c>
    </row>
    <row r="8717" spans="1:6" hidden="1">
      <c r="A8717" s="8">
        <v>8689</v>
      </c>
      <c r="B8717" s="155"/>
      <c r="C8717" s="48"/>
      <c r="D8717" s="105" t="s">
        <v>9598</v>
      </c>
      <c r="E8717" s="107" t="s">
        <v>9598</v>
      </c>
      <c r="F8717" s="56" t="e">
        <f>#REF!*#REF!</f>
        <v>#REF!</v>
      </c>
    </row>
    <row r="8718" spans="1:6" hidden="1">
      <c r="A8718" s="8">
        <v>8690</v>
      </c>
      <c r="B8718" s="155"/>
      <c r="C8718" s="48"/>
      <c r="D8718" s="105" t="s">
        <v>9599</v>
      </c>
      <c r="E8718" s="107" t="s">
        <v>9599</v>
      </c>
      <c r="F8718" s="56" t="e">
        <f>#REF!*#REF!</f>
        <v>#REF!</v>
      </c>
    </row>
    <row r="8719" spans="1:6" hidden="1">
      <c r="A8719" s="8">
        <v>8691</v>
      </c>
      <c r="B8719" s="155"/>
      <c r="C8719" s="48"/>
      <c r="D8719" s="105" t="s">
        <v>9600</v>
      </c>
      <c r="E8719" s="107" t="s">
        <v>9600</v>
      </c>
      <c r="F8719" s="56" t="e">
        <f>#REF!*#REF!</f>
        <v>#REF!</v>
      </c>
    </row>
    <row r="8720" spans="1:6" ht="25.5" hidden="1">
      <c r="A8720" s="8">
        <v>8692</v>
      </c>
      <c r="B8720" s="155"/>
      <c r="C8720" s="48"/>
      <c r="D8720" s="105" t="s">
        <v>9601</v>
      </c>
      <c r="E8720" s="107" t="s">
        <v>9601</v>
      </c>
      <c r="F8720" s="56" t="e">
        <f>#REF!*#REF!</f>
        <v>#REF!</v>
      </c>
    </row>
    <row r="8721" spans="1:6" ht="25.5" hidden="1">
      <c r="A8721" s="8">
        <v>8693</v>
      </c>
      <c r="B8721" s="155"/>
      <c r="C8721" s="48"/>
      <c r="D8721" s="105" t="s">
        <v>9602</v>
      </c>
      <c r="E8721" s="107" t="s">
        <v>9602</v>
      </c>
      <c r="F8721" s="56" t="e">
        <f>#REF!*#REF!</f>
        <v>#REF!</v>
      </c>
    </row>
    <row r="8722" spans="1:6" ht="25.5" hidden="1">
      <c r="A8722" s="8">
        <v>8694</v>
      </c>
      <c r="B8722" s="155"/>
      <c r="C8722" s="48"/>
      <c r="D8722" s="105" t="s">
        <v>9603</v>
      </c>
      <c r="E8722" s="107" t="s">
        <v>9603</v>
      </c>
      <c r="F8722" s="56" t="e">
        <f>#REF!*#REF!</f>
        <v>#REF!</v>
      </c>
    </row>
    <row r="8723" spans="1:6" hidden="1">
      <c r="A8723" s="8">
        <v>8695</v>
      </c>
      <c r="B8723" s="155"/>
      <c r="C8723" s="48"/>
      <c r="D8723" s="105" t="s">
        <v>9604</v>
      </c>
      <c r="E8723" s="107" t="s">
        <v>9604</v>
      </c>
      <c r="F8723" s="56" t="e">
        <f>#REF!*#REF!</f>
        <v>#REF!</v>
      </c>
    </row>
    <row r="8724" spans="1:6" hidden="1">
      <c r="A8724" s="8">
        <v>8696</v>
      </c>
      <c r="B8724" s="155"/>
      <c r="C8724" s="48"/>
      <c r="D8724" s="105" t="s">
        <v>9605</v>
      </c>
      <c r="E8724" s="107" t="s">
        <v>9605</v>
      </c>
      <c r="F8724" s="56" t="e">
        <f>#REF!*#REF!</f>
        <v>#REF!</v>
      </c>
    </row>
    <row r="8725" spans="1:6" hidden="1">
      <c r="A8725" s="8">
        <v>8697</v>
      </c>
      <c r="B8725" s="155"/>
      <c r="C8725" s="48"/>
      <c r="D8725" s="105" t="s">
        <v>9606</v>
      </c>
      <c r="E8725" s="107" t="s">
        <v>9606</v>
      </c>
      <c r="F8725" s="56" t="e">
        <f>#REF!*#REF!</f>
        <v>#REF!</v>
      </c>
    </row>
    <row r="8726" spans="1:6" hidden="1">
      <c r="A8726" s="8">
        <v>8698</v>
      </c>
      <c r="B8726" s="155"/>
      <c r="C8726" s="48"/>
      <c r="D8726" s="105" t="s">
        <v>9607</v>
      </c>
      <c r="E8726" s="107" t="s">
        <v>9607</v>
      </c>
      <c r="F8726" s="56" t="e">
        <f>#REF!*#REF!</f>
        <v>#REF!</v>
      </c>
    </row>
    <row r="8727" spans="1:6" hidden="1">
      <c r="A8727" s="8">
        <v>8699</v>
      </c>
      <c r="B8727" s="155"/>
      <c r="C8727" s="48"/>
      <c r="D8727" s="105" t="s">
        <v>9608</v>
      </c>
      <c r="E8727" s="107" t="s">
        <v>9608</v>
      </c>
      <c r="F8727" s="56" t="e">
        <f>#REF!*#REF!</f>
        <v>#REF!</v>
      </c>
    </row>
    <row r="8728" spans="1:6" hidden="1">
      <c r="A8728" s="8">
        <v>8700</v>
      </c>
      <c r="B8728" s="155"/>
      <c r="C8728" s="48"/>
      <c r="D8728" s="105" t="s">
        <v>9609</v>
      </c>
      <c r="E8728" s="107" t="s">
        <v>9609</v>
      </c>
      <c r="F8728" s="56" t="e">
        <f>#REF!*#REF!</f>
        <v>#REF!</v>
      </c>
    </row>
    <row r="8729" spans="1:6" hidden="1">
      <c r="A8729" s="8">
        <v>8701</v>
      </c>
      <c r="B8729" s="155"/>
      <c r="C8729" s="48"/>
      <c r="D8729" s="105" t="s">
        <v>9610</v>
      </c>
      <c r="E8729" s="107" t="s">
        <v>9610</v>
      </c>
      <c r="F8729" s="56" t="e">
        <f>#REF!*#REF!</f>
        <v>#REF!</v>
      </c>
    </row>
    <row r="8730" spans="1:6" hidden="1">
      <c r="A8730" s="8">
        <v>8702</v>
      </c>
      <c r="B8730" s="155"/>
      <c r="C8730" s="48"/>
      <c r="D8730" s="105" t="s">
        <v>9611</v>
      </c>
      <c r="E8730" s="107" t="s">
        <v>9611</v>
      </c>
      <c r="F8730" s="56" t="e">
        <f>#REF!*#REF!</f>
        <v>#REF!</v>
      </c>
    </row>
    <row r="8731" spans="1:6" hidden="1">
      <c r="A8731" s="8">
        <v>8703</v>
      </c>
      <c r="B8731" s="155"/>
      <c r="C8731" s="48"/>
      <c r="D8731" s="105" t="s">
        <v>9612</v>
      </c>
      <c r="E8731" s="107" t="s">
        <v>9612</v>
      </c>
      <c r="F8731" s="56" t="e">
        <f>#REF!*#REF!</f>
        <v>#REF!</v>
      </c>
    </row>
    <row r="8732" spans="1:6" hidden="1">
      <c r="A8732" s="8">
        <v>8704</v>
      </c>
      <c r="B8732" s="155"/>
      <c r="C8732" s="48"/>
      <c r="D8732" s="105" t="s">
        <v>9613</v>
      </c>
      <c r="E8732" s="107" t="s">
        <v>9613</v>
      </c>
      <c r="F8732" s="56" t="e">
        <f>#REF!*#REF!</f>
        <v>#REF!</v>
      </c>
    </row>
    <row r="8733" spans="1:6" hidden="1">
      <c r="A8733" s="8">
        <v>8705</v>
      </c>
      <c r="B8733" s="155"/>
      <c r="C8733" s="48"/>
      <c r="D8733" s="105" t="s">
        <v>9614</v>
      </c>
      <c r="E8733" s="107" t="s">
        <v>9614</v>
      </c>
      <c r="F8733" s="56" t="e">
        <f>#REF!*#REF!</f>
        <v>#REF!</v>
      </c>
    </row>
    <row r="8734" spans="1:6" hidden="1">
      <c r="A8734" s="8">
        <v>8706</v>
      </c>
      <c r="B8734" s="155"/>
      <c r="C8734" s="48"/>
      <c r="D8734" s="105" t="s">
        <v>9615</v>
      </c>
      <c r="E8734" s="107" t="s">
        <v>9615</v>
      </c>
      <c r="F8734" s="56" t="e">
        <f>#REF!*#REF!</f>
        <v>#REF!</v>
      </c>
    </row>
    <row r="8735" spans="1:6" hidden="1">
      <c r="A8735" s="8">
        <v>8707</v>
      </c>
      <c r="B8735" s="155"/>
      <c r="C8735" s="48"/>
      <c r="D8735" s="105" t="s">
        <v>9616</v>
      </c>
      <c r="E8735" s="107" t="s">
        <v>9616</v>
      </c>
      <c r="F8735" s="56" t="e">
        <f>#REF!*#REF!</f>
        <v>#REF!</v>
      </c>
    </row>
    <row r="8736" spans="1:6" hidden="1">
      <c r="A8736" s="8">
        <v>8708</v>
      </c>
      <c r="B8736" s="155"/>
      <c r="C8736" s="48"/>
      <c r="D8736" s="105" t="s">
        <v>9617</v>
      </c>
      <c r="E8736" s="107" t="s">
        <v>9617</v>
      </c>
      <c r="F8736" s="56" t="e">
        <f>#REF!*#REF!</f>
        <v>#REF!</v>
      </c>
    </row>
    <row r="8737" spans="1:6" hidden="1">
      <c r="A8737" s="8">
        <v>8709</v>
      </c>
      <c r="B8737" s="155"/>
      <c r="C8737" s="48"/>
      <c r="D8737" s="105" t="s">
        <v>9618</v>
      </c>
      <c r="E8737" s="107" t="s">
        <v>9618</v>
      </c>
      <c r="F8737" s="56" t="e">
        <f>#REF!*#REF!</f>
        <v>#REF!</v>
      </c>
    </row>
    <row r="8738" spans="1:6" hidden="1">
      <c r="A8738" s="8">
        <v>8710</v>
      </c>
      <c r="B8738" s="155"/>
      <c r="C8738" s="48"/>
      <c r="D8738" s="105" t="s">
        <v>9619</v>
      </c>
      <c r="E8738" s="107" t="s">
        <v>9619</v>
      </c>
      <c r="F8738" s="56" t="e">
        <f>#REF!*#REF!</f>
        <v>#REF!</v>
      </c>
    </row>
    <row r="8739" spans="1:6" hidden="1">
      <c r="A8739" s="8">
        <v>8711</v>
      </c>
      <c r="B8739" s="155"/>
      <c r="C8739" s="48"/>
      <c r="D8739" s="105" t="s">
        <v>9620</v>
      </c>
      <c r="E8739" s="107" t="s">
        <v>9620</v>
      </c>
      <c r="F8739" s="56" t="e">
        <f>#REF!*#REF!</f>
        <v>#REF!</v>
      </c>
    </row>
    <row r="8740" spans="1:6" hidden="1">
      <c r="A8740" s="8">
        <v>8712</v>
      </c>
      <c r="B8740" s="155"/>
      <c r="C8740" s="48"/>
      <c r="D8740" s="105" t="s">
        <v>9621</v>
      </c>
      <c r="E8740" s="107" t="s">
        <v>9621</v>
      </c>
      <c r="F8740" s="56" t="e">
        <f>#REF!*#REF!</f>
        <v>#REF!</v>
      </c>
    </row>
    <row r="8741" spans="1:6" hidden="1">
      <c r="A8741" s="8">
        <v>8713</v>
      </c>
      <c r="B8741" s="155"/>
      <c r="C8741" s="48"/>
      <c r="D8741" s="105" t="s">
        <v>9622</v>
      </c>
      <c r="E8741" s="107" t="s">
        <v>9622</v>
      </c>
      <c r="F8741" s="56" t="e">
        <f>#REF!*#REF!</f>
        <v>#REF!</v>
      </c>
    </row>
    <row r="8742" spans="1:6" hidden="1">
      <c r="A8742" s="8">
        <v>8714</v>
      </c>
      <c r="B8742" s="155"/>
      <c r="C8742" s="48"/>
      <c r="D8742" s="105" t="s">
        <v>9623</v>
      </c>
      <c r="E8742" s="107" t="s">
        <v>9623</v>
      </c>
      <c r="F8742" s="56" t="e">
        <f>#REF!*#REF!</f>
        <v>#REF!</v>
      </c>
    </row>
    <row r="8743" spans="1:6" hidden="1">
      <c r="A8743" s="8">
        <v>8715</v>
      </c>
      <c r="B8743" s="155"/>
      <c r="C8743" s="48"/>
      <c r="D8743" s="105" t="s">
        <v>9624</v>
      </c>
      <c r="E8743" s="107" t="s">
        <v>9624</v>
      </c>
      <c r="F8743" s="56" t="e">
        <f>#REF!*#REF!</f>
        <v>#REF!</v>
      </c>
    </row>
    <row r="8744" spans="1:6" hidden="1">
      <c r="A8744" s="8">
        <v>8716</v>
      </c>
      <c r="B8744" s="155"/>
      <c r="C8744" s="48"/>
      <c r="D8744" s="105" t="s">
        <v>9625</v>
      </c>
      <c r="E8744" s="107" t="s">
        <v>9625</v>
      </c>
      <c r="F8744" s="56" t="e">
        <f>#REF!*#REF!</f>
        <v>#REF!</v>
      </c>
    </row>
    <row r="8745" spans="1:6" hidden="1">
      <c r="A8745" s="8">
        <v>8717</v>
      </c>
      <c r="B8745" s="155"/>
      <c r="C8745" s="48"/>
      <c r="D8745" s="105" t="s">
        <v>9626</v>
      </c>
      <c r="E8745" s="107" t="s">
        <v>9626</v>
      </c>
      <c r="F8745" s="56" t="e">
        <f>#REF!*#REF!</f>
        <v>#REF!</v>
      </c>
    </row>
    <row r="8746" spans="1:6" hidden="1">
      <c r="A8746" s="8">
        <v>8718</v>
      </c>
      <c r="B8746" s="155"/>
      <c r="C8746" s="48"/>
      <c r="D8746" s="105" t="s">
        <v>9627</v>
      </c>
      <c r="E8746" s="107" t="s">
        <v>9627</v>
      </c>
      <c r="F8746" s="56" t="e">
        <f>#REF!*#REF!</f>
        <v>#REF!</v>
      </c>
    </row>
    <row r="8747" spans="1:6" hidden="1">
      <c r="A8747" s="8">
        <v>8719</v>
      </c>
      <c r="B8747" s="155"/>
      <c r="C8747" s="48"/>
      <c r="D8747" s="105" t="s">
        <v>9628</v>
      </c>
      <c r="E8747" s="107" t="s">
        <v>9628</v>
      </c>
      <c r="F8747" s="56" t="e">
        <f>#REF!*#REF!</f>
        <v>#REF!</v>
      </c>
    </row>
    <row r="8748" spans="1:6" hidden="1">
      <c r="A8748" s="8">
        <v>8720</v>
      </c>
      <c r="B8748" s="155"/>
      <c r="C8748" s="48"/>
      <c r="D8748" s="105" t="s">
        <v>10065</v>
      </c>
      <c r="E8748" s="107" t="s">
        <v>10065</v>
      </c>
      <c r="F8748" s="56" t="e">
        <f>#REF!*#REF!</f>
        <v>#REF!</v>
      </c>
    </row>
    <row r="8749" spans="1:6" hidden="1">
      <c r="A8749" s="8">
        <v>8721</v>
      </c>
      <c r="B8749" s="155"/>
      <c r="C8749" s="48"/>
      <c r="D8749" s="105" t="s">
        <v>10066</v>
      </c>
      <c r="E8749" s="105" t="s">
        <v>10066</v>
      </c>
      <c r="F8749" s="56" t="e">
        <f>#REF!*#REF!</f>
        <v>#REF!</v>
      </c>
    </row>
    <row r="8750" spans="1:6" hidden="1">
      <c r="A8750" s="8">
        <v>8722</v>
      </c>
      <c r="B8750" s="155"/>
      <c r="C8750" s="48"/>
      <c r="D8750" s="105" t="s">
        <v>10067</v>
      </c>
      <c r="E8750" s="105" t="s">
        <v>10067</v>
      </c>
      <c r="F8750" s="56" t="e">
        <f>#REF!*#REF!</f>
        <v>#REF!</v>
      </c>
    </row>
    <row r="8751" spans="1:6" hidden="1">
      <c r="A8751" s="8">
        <v>8723</v>
      </c>
      <c r="B8751" s="155"/>
      <c r="C8751" s="48"/>
      <c r="D8751" s="105" t="s">
        <v>9629</v>
      </c>
      <c r="E8751" s="107" t="s">
        <v>9629</v>
      </c>
      <c r="F8751" s="56" t="e">
        <f>#REF!*#REF!</f>
        <v>#REF!</v>
      </c>
    </row>
    <row r="8752" spans="1:6" hidden="1">
      <c r="A8752" s="8">
        <v>8724</v>
      </c>
      <c r="B8752" s="155"/>
      <c r="C8752" s="48"/>
      <c r="D8752" s="105" t="s">
        <v>9630</v>
      </c>
      <c r="E8752" s="107"/>
      <c r="F8752" s="56" t="e">
        <f>#REF!*#REF!</f>
        <v>#REF!</v>
      </c>
    </row>
    <row r="8753" spans="1:6" hidden="1">
      <c r="A8753" s="8">
        <v>8725</v>
      </c>
      <c r="B8753" s="155"/>
      <c r="C8753" s="48"/>
      <c r="D8753" s="105" t="s">
        <v>9631</v>
      </c>
      <c r="E8753" s="107" t="s">
        <v>9631</v>
      </c>
      <c r="F8753" s="56" t="e">
        <f>#REF!*#REF!</f>
        <v>#REF!</v>
      </c>
    </row>
    <row r="8754" spans="1:6" hidden="1">
      <c r="A8754" s="8">
        <v>8726</v>
      </c>
      <c r="B8754" s="155"/>
      <c r="C8754" s="48"/>
      <c r="D8754" s="108" t="s">
        <v>9632</v>
      </c>
      <c r="E8754" s="107" t="s">
        <v>9632</v>
      </c>
      <c r="F8754" s="56" t="e">
        <f>#REF!*#REF!</f>
        <v>#REF!</v>
      </c>
    </row>
    <row r="8755" spans="1:6" hidden="1">
      <c r="A8755" s="8">
        <v>8727</v>
      </c>
      <c r="B8755" s="155"/>
      <c r="C8755" s="48"/>
      <c r="D8755" s="105" t="s">
        <v>9633</v>
      </c>
      <c r="E8755" s="107" t="s">
        <v>9633</v>
      </c>
      <c r="F8755" s="56" t="e">
        <f>#REF!*#REF!</f>
        <v>#REF!</v>
      </c>
    </row>
    <row r="8756" spans="1:6" hidden="1">
      <c r="A8756" s="8">
        <v>8728</v>
      </c>
      <c r="B8756" s="155"/>
      <c r="C8756" s="48"/>
      <c r="D8756" s="105" t="s">
        <v>9634</v>
      </c>
      <c r="E8756" s="107" t="s">
        <v>9634</v>
      </c>
      <c r="F8756" s="56" t="e">
        <f>#REF!*#REF!</f>
        <v>#REF!</v>
      </c>
    </row>
    <row r="8757" spans="1:6" hidden="1">
      <c r="A8757" s="8">
        <v>8729</v>
      </c>
      <c r="B8757" s="155"/>
      <c r="C8757" s="48"/>
      <c r="D8757" s="105" t="s">
        <v>9635</v>
      </c>
      <c r="E8757" s="107" t="s">
        <v>9635</v>
      </c>
      <c r="F8757" s="56" t="e">
        <f>#REF!*#REF!</f>
        <v>#REF!</v>
      </c>
    </row>
    <row r="8758" spans="1:6" hidden="1">
      <c r="A8758" s="8">
        <v>8730</v>
      </c>
      <c r="B8758" s="155"/>
      <c r="C8758" s="48"/>
      <c r="D8758" s="105" t="s">
        <v>9636</v>
      </c>
      <c r="E8758" s="107" t="s">
        <v>9636</v>
      </c>
      <c r="F8758" s="56" t="e">
        <f>#REF!*#REF!</f>
        <v>#REF!</v>
      </c>
    </row>
    <row r="8759" spans="1:6" ht="25.5" hidden="1">
      <c r="A8759" s="8">
        <v>8731</v>
      </c>
      <c r="B8759" s="155"/>
      <c r="C8759" s="48"/>
      <c r="D8759" s="105" t="s">
        <v>9637</v>
      </c>
      <c r="E8759" s="107"/>
      <c r="F8759" s="56" t="e">
        <f>#REF!*#REF!</f>
        <v>#REF!</v>
      </c>
    </row>
    <row r="8760" spans="1:6" hidden="1">
      <c r="A8760" s="8">
        <v>8732</v>
      </c>
      <c r="B8760" s="155"/>
      <c r="C8760" s="48"/>
      <c r="D8760" s="105" t="s">
        <v>9638</v>
      </c>
      <c r="E8760" s="105" t="s">
        <v>9638</v>
      </c>
      <c r="F8760" s="56" t="e">
        <f>#REF!*#REF!</f>
        <v>#REF!</v>
      </c>
    </row>
    <row r="8761" spans="1:6" hidden="1">
      <c r="A8761" s="8">
        <v>8733</v>
      </c>
      <c r="B8761" s="155"/>
      <c r="C8761" s="48"/>
      <c r="D8761" s="105" t="s">
        <v>9639</v>
      </c>
      <c r="E8761" s="105" t="s">
        <v>9639</v>
      </c>
      <c r="F8761" s="56" t="e">
        <f>#REF!*#REF!</f>
        <v>#REF!</v>
      </c>
    </row>
    <row r="8762" spans="1:6" hidden="1">
      <c r="A8762" s="8">
        <v>8734</v>
      </c>
      <c r="B8762" s="155"/>
      <c r="C8762" s="48"/>
      <c r="D8762" s="105" t="s">
        <v>10068</v>
      </c>
      <c r="E8762" s="105" t="s">
        <v>10068</v>
      </c>
      <c r="F8762" s="56" t="e">
        <f>#REF!*#REF!</f>
        <v>#REF!</v>
      </c>
    </row>
    <row r="8763" spans="1:6" hidden="1">
      <c r="A8763" s="8">
        <v>8735</v>
      </c>
      <c r="B8763" s="155"/>
      <c r="C8763" s="48"/>
      <c r="D8763" s="105" t="s">
        <v>9640</v>
      </c>
      <c r="E8763" s="105" t="s">
        <v>9640</v>
      </c>
      <c r="F8763" s="56" t="e">
        <f>#REF!*#REF!</f>
        <v>#REF!</v>
      </c>
    </row>
    <row r="8764" spans="1:6" hidden="1">
      <c r="A8764" s="8">
        <v>8736</v>
      </c>
      <c r="B8764" s="155"/>
      <c r="C8764" s="48"/>
      <c r="D8764" s="105" t="s">
        <v>9641</v>
      </c>
      <c r="E8764" s="105" t="s">
        <v>9641</v>
      </c>
      <c r="F8764" s="56" t="e">
        <f>#REF!*#REF!</f>
        <v>#REF!</v>
      </c>
    </row>
    <row r="8765" spans="1:6" hidden="1">
      <c r="A8765" s="8">
        <v>8737</v>
      </c>
      <c r="B8765" s="155"/>
      <c r="C8765" s="48"/>
      <c r="D8765" s="108" t="s">
        <v>9642</v>
      </c>
      <c r="E8765" s="108" t="s">
        <v>9642</v>
      </c>
      <c r="F8765" s="56" t="e">
        <f>#REF!*#REF!</f>
        <v>#REF!</v>
      </c>
    </row>
    <row r="8766" spans="1:6" hidden="1">
      <c r="A8766" s="8">
        <v>8738</v>
      </c>
      <c r="B8766" s="155"/>
      <c r="C8766" s="48"/>
      <c r="D8766" s="108" t="s">
        <v>9643</v>
      </c>
      <c r="E8766" s="108" t="s">
        <v>9643</v>
      </c>
      <c r="F8766" s="56" t="e">
        <f>#REF!*#REF!</f>
        <v>#REF!</v>
      </c>
    </row>
    <row r="8767" spans="1:6" hidden="1">
      <c r="A8767" s="8">
        <v>8739</v>
      </c>
      <c r="B8767" s="155"/>
      <c r="C8767" s="48"/>
      <c r="D8767" s="105" t="s">
        <v>9644</v>
      </c>
      <c r="E8767" s="105" t="s">
        <v>9644</v>
      </c>
      <c r="F8767" s="56" t="e">
        <f>#REF!*#REF!</f>
        <v>#REF!</v>
      </c>
    </row>
    <row r="8768" spans="1:6" hidden="1">
      <c r="A8768" s="8">
        <v>8740</v>
      </c>
      <c r="B8768" s="155"/>
      <c r="C8768" s="48"/>
      <c r="D8768" s="105" t="s">
        <v>9645</v>
      </c>
      <c r="E8768" s="105" t="s">
        <v>9645</v>
      </c>
      <c r="F8768" s="56" t="e">
        <f>#REF!*#REF!</f>
        <v>#REF!</v>
      </c>
    </row>
    <row r="8769" spans="1:6" hidden="1">
      <c r="A8769" s="8">
        <v>8741</v>
      </c>
      <c r="B8769" s="155"/>
      <c r="C8769" s="48"/>
      <c r="D8769" s="105" t="s">
        <v>9646</v>
      </c>
      <c r="E8769" s="105" t="s">
        <v>9646</v>
      </c>
      <c r="F8769" s="56" t="e">
        <f>#REF!*#REF!</f>
        <v>#REF!</v>
      </c>
    </row>
    <row r="8770" spans="1:6" hidden="1">
      <c r="A8770" s="8">
        <v>8742</v>
      </c>
      <c r="B8770" s="155"/>
      <c r="C8770" s="48"/>
      <c r="D8770" s="105" t="s">
        <v>9647</v>
      </c>
      <c r="E8770" s="105" t="s">
        <v>9647</v>
      </c>
      <c r="F8770" s="56" t="e">
        <f>#REF!*#REF!</f>
        <v>#REF!</v>
      </c>
    </row>
    <row r="8771" spans="1:6" hidden="1">
      <c r="A8771" s="8">
        <v>8743</v>
      </c>
      <c r="B8771" s="155"/>
      <c r="C8771" s="48"/>
      <c r="D8771" s="105" t="s">
        <v>9648</v>
      </c>
      <c r="E8771" s="105" t="s">
        <v>9648</v>
      </c>
      <c r="F8771" s="56" t="e">
        <f>#REF!*#REF!</f>
        <v>#REF!</v>
      </c>
    </row>
    <row r="8772" spans="1:6" hidden="1">
      <c r="A8772" s="8">
        <v>8744</v>
      </c>
      <c r="B8772" s="155"/>
      <c r="C8772" s="48"/>
      <c r="D8772" s="105" t="s">
        <v>9649</v>
      </c>
      <c r="E8772" s="105" t="s">
        <v>9649</v>
      </c>
      <c r="F8772" s="56" t="e">
        <f>#REF!*#REF!</f>
        <v>#REF!</v>
      </c>
    </row>
    <row r="8773" spans="1:6" hidden="1">
      <c r="A8773" s="8">
        <v>8745</v>
      </c>
      <c r="B8773" s="155"/>
      <c r="C8773" s="48"/>
      <c r="D8773" s="105" t="s">
        <v>9650</v>
      </c>
      <c r="E8773" s="105" t="s">
        <v>9650</v>
      </c>
      <c r="F8773" s="56" t="e">
        <f>#REF!*#REF!</f>
        <v>#REF!</v>
      </c>
    </row>
    <row r="8774" spans="1:6" hidden="1">
      <c r="A8774" s="8">
        <v>8746</v>
      </c>
      <c r="B8774" s="155"/>
      <c r="C8774" s="48"/>
      <c r="D8774" s="105" t="s">
        <v>9651</v>
      </c>
      <c r="E8774" s="105" t="s">
        <v>9651</v>
      </c>
      <c r="F8774" s="56" t="e">
        <f>#REF!*#REF!</f>
        <v>#REF!</v>
      </c>
    </row>
    <row r="8775" spans="1:6" hidden="1">
      <c r="A8775" s="8">
        <v>8747</v>
      </c>
      <c r="B8775" s="155"/>
      <c r="C8775" s="48"/>
      <c r="D8775" s="105" t="s">
        <v>9652</v>
      </c>
      <c r="E8775" s="105" t="s">
        <v>9652</v>
      </c>
      <c r="F8775" s="56" t="e">
        <f>#REF!*#REF!</f>
        <v>#REF!</v>
      </c>
    </row>
    <row r="8776" spans="1:6" hidden="1">
      <c r="A8776" s="8">
        <v>8748</v>
      </c>
      <c r="B8776" s="155"/>
      <c r="C8776" s="48"/>
      <c r="D8776" s="105" t="s">
        <v>9653</v>
      </c>
      <c r="E8776" s="105" t="s">
        <v>9653</v>
      </c>
      <c r="F8776" s="56" t="e">
        <f>#REF!*#REF!</f>
        <v>#REF!</v>
      </c>
    </row>
    <row r="8777" spans="1:6" hidden="1">
      <c r="A8777" s="8">
        <v>8749</v>
      </c>
      <c r="B8777" s="155"/>
      <c r="C8777" s="48"/>
      <c r="D8777" s="105" t="s">
        <v>9654</v>
      </c>
      <c r="E8777" s="105" t="s">
        <v>9654</v>
      </c>
      <c r="F8777" s="56" t="e">
        <f>#REF!*#REF!</f>
        <v>#REF!</v>
      </c>
    </row>
    <row r="8778" spans="1:6" hidden="1">
      <c r="A8778" s="8">
        <v>8750</v>
      </c>
      <c r="B8778" s="155"/>
      <c r="C8778" s="48"/>
      <c r="D8778" s="105" t="s">
        <v>9655</v>
      </c>
      <c r="E8778" s="105" t="s">
        <v>9655</v>
      </c>
      <c r="F8778" s="56" t="e">
        <f>#REF!*#REF!</f>
        <v>#REF!</v>
      </c>
    </row>
    <row r="8779" spans="1:6" hidden="1">
      <c r="A8779" s="8">
        <v>8751</v>
      </c>
      <c r="B8779" s="155"/>
      <c r="C8779" s="48"/>
      <c r="D8779" s="105" t="s">
        <v>9656</v>
      </c>
      <c r="E8779" s="105" t="s">
        <v>9656</v>
      </c>
      <c r="F8779" s="56" t="e">
        <f>#REF!*#REF!</f>
        <v>#REF!</v>
      </c>
    </row>
    <row r="8780" spans="1:6" hidden="1">
      <c r="A8780" s="8">
        <v>8752</v>
      </c>
      <c r="B8780" s="155"/>
      <c r="C8780" s="48"/>
      <c r="D8780" s="105" t="s">
        <v>9657</v>
      </c>
      <c r="E8780" s="105" t="s">
        <v>9657</v>
      </c>
      <c r="F8780" s="56" t="e">
        <f>#REF!*#REF!</f>
        <v>#REF!</v>
      </c>
    </row>
    <row r="8781" spans="1:6" ht="25.5" hidden="1">
      <c r="A8781" s="8">
        <v>8753</v>
      </c>
      <c r="B8781" s="155"/>
      <c r="C8781" s="48"/>
      <c r="D8781" s="105" t="s">
        <v>9658</v>
      </c>
      <c r="E8781" s="105" t="s">
        <v>9658</v>
      </c>
      <c r="F8781" s="56" t="e">
        <f>#REF!*#REF!</f>
        <v>#REF!</v>
      </c>
    </row>
    <row r="8782" spans="1:6" hidden="1">
      <c r="A8782" s="8">
        <v>8754</v>
      </c>
      <c r="B8782" s="155"/>
      <c r="C8782" s="48"/>
      <c r="D8782" s="108" t="s">
        <v>1087</v>
      </c>
      <c r="E8782" s="107" t="s">
        <v>1088</v>
      </c>
      <c r="F8782" s="56" t="e">
        <f>#REF!*#REF!</f>
        <v>#REF!</v>
      </c>
    </row>
    <row r="8783" spans="1:6" hidden="1">
      <c r="A8783" s="8">
        <v>8755</v>
      </c>
      <c r="B8783" s="155"/>
      <c r="C8783" s="48"/>
      <c r="D8783" s="105" t="s">
        <v>9659</v>
      </c>
      <c r="E8783" s="105" t="s">
        <v>9659</v>
      </c>
      <c r="F8783" s="56" t="e">
        <f>#REF!*#REF!</f>
        <v>#REF!</v>
      </c>
    </row>
    <row r="8784" spans="1:6" hidden="1">
      <c r="A8784" s="8">
        <v>8756</v>
      </c>
      <c r="B8784" s="155"/>
      <c r="C8784" s="48"/>
      <c r="D8784" s="105" t="s">
        <v>9660</v>
      </c>
      <c r="E8784" s="105" t="s">
        <v>9660</v>
      </c>
      <c r="F8784" s="56" t="e">
        <f>#REF!*#REF!</f>
        <v>#REF!</v>
      </c>
    </row>
    <row r="8785" spans="1:6" hidden="1">
      <c r="A8785" s="8">
        <v>8757</v>
      </c>
      <c r="B8785" s="155"/>
      <c r="C8785" s="48"/>
      <c r="D8785" s="105" t="s">
        <v>9661</v>
      </c>
      <c r="E8785" s="105" t="s">
        <v>9661</v>
      </c>
      <c r="F8785" s="56" t="e">
        <f>#REF!*#REF!</f>
        <v>#REF!</v>
      </c>
    </row>
    <row r="8786" spans="1:6" hidden="1">
      <c r="A8786" s="8">
        <v>8758</v>
      </c>
      <c r="B8786" s="155"/>
      <c r="C8786" s="48"/>
      <c r="D8786" s="105" t="s">
        <v>9662</v>
      </c>
      <c r="E8786" s="105" t="s">
        <v>9662</v>
      </c>
      <c r="F8786" s="56" t="e">
        <f>#REF!*#REF!</f>
        <v>#REF!</v>
      </c>
    </row>
    <row r="8787" spans="1:6" ht="25.5" hidden="1">
      <c r="A8787" s="8">
        <v>8759</v>
      </c>
      <c r="B8787" s="155"/>
      <c r="C8787" s="48"/>
      <c r="D8787" s="105" t="s">
        <v>9663</v>
      </c>
      <c r="E8787" s="105" t="s">
        <v>9663</v>
      </c>
      <c r="F8787" s="56" t="e">
        <f>#REF!*#REF!</f>
        <v>#REF!</v>
      </c>
    </row>
    <row r="8788" spans="1:6" hidden="1">
      <c r="A8788" s="8">
        <v>8760</v>
      </c>
      <c r="B8788" s="155"/>
      <c r="C8788" s="48"/>
      <c r="D8788" s="105" t="s">
        <v>9664</v>
      </c>
      <c r="E8788" s="105" t="s">
        <v>9664</v>
      </c>
      <c r="F8788" s="56" t="e">
        <f>#REF!*#REF!</f>
        <v>#REF!</v>
      </c>
    </row>
    <row r="8789" spans="1:6" hidden="1">
      <c r="A8789" s="8">
        <v>8761</v>
      </c>
      <c r="B8789" s="155"/>
      <c r="C8789" s="48"/>
      <c r="D8789" s="105" t="s">
        <v>9665</v>
      </c>
      <c r="E8789" s="105" t="s">
        <v>9665</v>
      </c>
      <c r="F8789" s="56" t="e">
        <f>#REF!*#REF!</f>
        <v>#REF!</v>
      </c>
    </row>
    <row r="8790" spans="1:6" hidden="1">
      <c r="A8790" s="8">
        <v>8762</v>
      </c>
      <c r="B8790" s="155"/>
      <c r="C8790" s="48"/>
      <c r="D8790" s="105" t="s">
        <v>1090</v>
      </c>
      <c r="E8790" s="107" t="s">
        <v>9666</v>
      </c>
      <c r="F8790" s="56" t="e">
        <f>#REF!*#REF!</f>
        <v>#REF!</v>
      </c>
    </row>
    <row r="8791" spans="1:6" hidden="1">
      <c r="A8791" s="8">
        <v>8763</v>
      </c>
      <c r="B8791" s="155"/>
      <c r="C8791" s="48"/>
      <c r="D8791" s="105" t="s">
        <v>9667</v>
      </c>
      <c r="E8791" s="105" t="s">
        <v>9667</v>
      </c>
      <c r="F8791" s="56" t="e">
        <f>#REF!*#REF!</f>
        <v>#REF!</v>
      </c>
    </row>
    <row r="8792" spans="1:6" ht="25.5" hidden="1">
      <c r="A8792" s="8">
        <v>8764</v>
      </c>
      <c r="B8792" s="155"/>
      <c r="C8792" s="48"/>
      <c r="D8792" s="105" t="s">
        <v>9668</v>
      </c>
      <c r="E8792" s="105" t="s">
        <v>9668</v>
      </c>
      <c r="F8792" s="56" t="e">
        <f>#REF!*#REF!</f>
        <v>#REF!</v>
      </c>
    </row>
    <row r="8793" spans="1:6" hidden="1">
      <c r="A8793" s="8">
        <v>8765</v>
      </c>
      <c r="B8793" s="155"/>
      <c r="C8793" s="48"/>
      <c r="D8793" s="105" t="s">
        <v>9669</v>
      </c>
      <c r="E8793" s="105" t="s">
        <v>9669</v>
      </c>
      <c r="F8793" s="56" t="e">
        <f>#REF!*#REF!</f>
        <v>#REF!</v>
      </c>
    </row>
    <row r="8794" spans="1:6" hidden="1">
      <c r="A8794" s="8">
        <v>8766</v>
      </c>
      <c r="B8794" s="155"/>
      <c r="C8794" s="48"/>
      <c r="D8794" s="105" t="s">
        <v>9670</v>
      </c>
      <c r="E8794" s="105" t="s">
        <v>9670</v>
      </c>
      <c r="F8794" s="56" t="e">
        <f>#REF!*#REF!</f>
        <v>#REF!</v>
      </c>
    </row>
    <row r="8795" spans="1:6" hidden="1">
      <c r="A8795" s="8">
        <v>8767</v>
      </c>
      <c r="B8795" s="155"/>
      <c r="C8795" s="48"/>
      <c r="D8795" s="105" t="s">
        <v>9671</v>
      </c>
      <c r="E8795" s="105" t="s">
        <v>9671</v>
      </c>
      <c r="F8795" s="56" t="e">
        <f>#REF!*#REF!</f>
        <v>#REF!</v>
      </c>
    </row>
    <row r="8796" spans="1:6" hidden="1">
      <c r="A8796" s="8">
        <v>8768</v>
      </c>
      <c r="B8796" s="155"/>
      <c r="C8796" s="48"/>
      <c r="D8796" s="105" t="s">
        <v>9672</v>
      </c>
      <c r="E8796" s="105" t="s">
        <v>9672</v>
      </c>
      <c r="F8796" s="56" t="e">
        <f>#REF!*#REF!</f>
        <v>#REF!</v>
      </c>
    </row>
    <row r="8797" spans="1:6" hidden="1">
      <c r="A8797" s="8">
        <v>8769</v>
      </c>
      <c r="B8797" s="155"/>
      <c r="C8797" s="48"/>
      <c r="D8797" s="105" t="s">
        <v>9673</v>
      </c>
      <c r="E8797" s="105" t="s">
        <v>9673</v>
      </c>
      <c r="F8797" s="56" t="e">
        <f>#REF!*#REF!</f>
        <v>#REF!</v>
      </c>
    </row>
    <row r="8798" spans="1:6" ht="25.5" hidden="1">
      <c r="A8798" s="8">
        <v>8770</v>
      </c>
      <c r="B8798" s="155"/>
      <c r="C8798" s="48"/>
      <c r="D8798" s="105" t="s">
        <v>9674</v>
      </c>
      <c r="E8798" s="105" t="s">
        <v>9674</v>
      </c>
      <c r="F8798" s="56" t="e">
        <f>#REF!*#REF!</f>
        <v>#REF!</v>
      </c>
    </row>
    <row r="8799" spans="1:6" ht="25.5" hidden="1">
      <c r="A8799" s="8">
        <v>8771</v>
      </c>
      <c r="B8799" s="155"/>
      <c r="C8799" s="48"/>
      <c r="D8799" s="105" t="s">
        <v>9675</v>
      </c>
      <c r="E8799" s="105" t="s">
        <v>9675</v>
      </c>
      <c r="F8799" s="56" t="e">
        <f>#REF!*#REF!</f>
        <v>#REF!</v>
      </c>
    </row>
    <row r="8800" spans="1:6" ht="25.5" hidden="1">
      <c r="A8800" s="8">
        <v>8772</v>
      </c>
      <c r="B8800" s="155"/>
      <c r="C8800" s="48"/>
      <c r="D8800" s="105" t="s">
        <v>9676</v>
      </c>
      <c r="E8800" s="105" t="s">
        <v>9676</v>
      </c>
      <c r="F8800" s="56" t="e">
        <f>#REF!*#REF!</f>
        <v>#REF!</v>
      </c>
    </row>
    <row r="8801" spans="1:6" ht="25.5" hidden="1">
      <c r="A8801" s="8">
        <v>8773</v>
      </c>
      <c r="B8801" s="155"/>
      <c r="C8801" s="48"/>
      <c r="D8801" s="105" t="s">
        <v>9677</v>
      </c>
      <c r="E8801" s="105" t="s">
        <v>9677</v>
      </c>
      <c r="F8801" s="56" t="e">
        <f>#REF!*#REF!</f>
        <v>#REF!</v>
      </c>
    </row>
    <row r="8802" spans="1:6" ht="25.5" hidden="1">
      <c r="A8802" s="8">
        <v>8774</v>
      </c>
      <c r="B8802" s="155"/>
      <c r="C8802" s="48"/>
      <c r="D8802" s="105" t="s">
        <v>9678</v>
      </c>
      <c r="E8802" s="105" t="s">
        <v>9678</v>
      </c>
      <c r="F8802" s="56" t="e">
        <f>#REF!*#REF!</f>
        <v>#REF!</v>
      </c>
    </row>
    <row r="8803" spans="1:6" ht="25.5" hidden="1">
      <c r="A8803" s="8">
        <v>8775</v>
      </c>
      <c r="B8803" s="155"/>
      <c r="C8803" s="48"/>
      <c r="D8803" s="105" t="s">
        <v>9679</v>
      </c>
      <c r="E8803" s="105" t="s">
        <v>9679</v>
      </c>
      <c r="F8803" s="56" t="e">
        <f>#REF!*#REF!</f>
        <v>#REF!</v>
      </c>
    </row>
    <row r="8804" spans="1:6" ht="25.5" hidden="1">
      <c r="A8804" s="8">
        <v>8776</v>
      </c>
      <c r="B8804" s="155"/>
      <c r="C8804" s="48"/>
      <c r="D8804" s="105" t="s">
        <v>9680</v>
      </c>
      <c r="E8804" s="105" t="s">
        <v>9680</v>
      </c>
      <c r="F8804" s="56" t="e">
        <f>#REF!*#REF!</f>
        <v>#REF!</v>
      </c>
    </row>
    <row r="8805" spans="1:6" hidden="1">
      <c r="A8805" s="8">
        <v>8777</v>
      </c>
      <c r="B8805" s="155"/>
      <c r="C8805" s="48"/>
      <c r="D8805" s="105" t="s">
        <v>9681</v>
      </c>
      <c r="E8805" s="105" t="s">
        <v>9681</v>
      </c>
      <c r="F8805" s="56" t="e">
        <f>#REF!*#REF!</f>
        <v>#REF!</v>
      </c>
    </row>
    <row r="8806" spans="1:6" hidden="1">
      <c r="A8806" s="8">
        <v>8778</v>
      </c>
      <c r="B8806" s="155"/>
      <c r="C8806" s="48"/>
      <c r="D8806" s="105" t="s">
        <v>9682</v>
      </c>
      <c r="E8806" s="105" t="s">
        <v>9682</v>
      </c>
      <c r="F8806" s="56" t="e">
        <f>#REF!*#REF!</f>
        <v>#REF!</v>
      </c>
    </row>
    <row r="8807" spans="1:6" hidden="1">
      <c r="A8807" s="8">
        <v>8779</v>
      </c>
      <c r="B8807" s="155"/>
      <c r="C8807" s="48"/>
      <c r="D8807" s="105" t="s">
        <v>9683</v>
      </c>
      <c r="E8807" s="105" t="s">
        <v>9683</v>
      </c>
      <c r="F8807" s="56" t="e">
        <f>#REF!*#REF!</f>
        <v>#REF!</v>
      </c>
    </row>
    <row r="8808" spans="1:6" hidden="1">
      <c r="A8808" s="8">
        <v>8780</v>
      </c>
      <c r="B8808" s="155"/>
      <c r="C8808" s="48"/>
      <c r="D8808" s="105" t="s">
        <v>9684</v>
      </c>
      <c r="E8808" s="105" t="s">
        <v>9684</v>
      </c>
      <c r="F8808" s="56" t="e">
        <f>#REF!*#REF!</f>
        <v>#REF!</v>
      </c>
    </row>
    <row r="8809" spans="1:6" ht="25.5" hidden="1">
      <c r="A8809" s="8">
        <v>8781</v>
      </c>
      <c r="B8809" s="155"/>
      <c r="C8809" s="48"/>
      <c r="D8809" s="105" t="s">
        <v>9685</v>
      </c>
      <c r="E8809" s="105" t="s">
        <v>9685</v>
      </c>
      <c r="F8809" s="56" t="e">
        <f>#REF!*#REF!</f>
        <v>#REF!</v>
      </c>
    </row>
    <row r="8810" spans="1:6" ht="25.5" hidden="1">
      <c r="A8810" s="8">
        <v>8782</v>
      </c>
      <c r="B8810" s="155"/>
      <c r="C8810" s="48"/>
      <c r="D8810" s="105" t="s">
        <v>9686</v>
      </c>
      <c r="E8810" s="105" t="s">
        <v>9686</v>
      </c>
      <c r="F8810" s="56" t="e">
        <f>#REF!*#REF!</f>
        <v>#REF!</v>
      </c>
    </row>
    <row r="8811" spans="1:6" hidden="1">
      <c r="A8811" s="8">
        <v>8783</v>
      </c>
      <c r="B8811" s="155"/>
      <c r="C8811" s="48"/>
      <c r="D8811" s="105" t="s">
        <v>9687</v>
      </c>
      <c r="E8811" s="107"/>
      <c r="F8811" s="56" t="e">
        <f>#REF!*#REF!</f>
        <v>#REF!</v>
      </c>
    </row>
    <row r="8812" spans="1:6" hidden="1">
      <c r="A8812" s="8">
        <v>8784</v>
      </c>
      <c r="B8812" s="155"/>
      <c r="C8812" s="48"/>
      <c r="D8812" s="105" t="s">
        <v>9688</v>
      </c>
      <c r="E8812" s="107"/>
      <c r="F8812" s="56" t="e">
        <f>#REF!*#REF!</f>
        <v>#REF!</v>
      </c>
    </row>
    <row r="8813" spans="1:6" hidden="1">
      <c r="A8813" s="8">
        <v>8785</v>
      </c>
      <c r="B8813" s="155"/>
      <c r="C8813" s="48"/>
      <c r="D8813" s="105" t="s">
        <v>9689</v>
      </c>
      <c r="E8813" s="107" t="s">
        <v>9690</v>
      </c>
      <c r="F8813" s="56" t="e">
        <f>#REF!*#REF!</f>
        <v>#REF!</v>
      </c>
    </row>
    <row r="8814" spans="1:6" hidden="1">
      <c r="A8814" s="8">
        <v>8786</v>
      </c>
      <c r="B8814" s="155"/>
      <c r="C8814" s="48"/>
      <c r="D8814" s="108" t="s">
        <v>9691</v>
      </c>
      <c r="E8814" s="108" t="s">
        <v>9691</v>
      </c>
      <c r="F8814" s="56" t="e">
        <f>#REF!*#REF!</f>
        <v>#REF!</v>
      </c>
    </row>
    <row r="8815" spans="1:6" hidden="1">
      <c r="A8815" s="8">
        <v>8787</v>
      </c>
      <c r="B8815" s="155"/>
      <c r="C8815" s="48"/>
      <c r="D8815" s="105" t="s">
        <v>9692</v>
      </c>
      <c r="E8815" s="105" t="s">
        <v>9692</v>
      </c>
      <c r="F8815" s="56" t="e">
        <f>#REF!*#REF!</f>
        <v>#REF!</v>
      </c>
    </row>
    <row r="8816" spans="1:6" hidden="1">
      <c r="A8816" s="8">
        <v>8788</v>
      </c>
      <c r="B8816" s="155"/>
      <c r="C8816" s="48"/>
      <c r="D8816" s="105" t="s">
        <v>9693</v>
      </c>
      <c r="E8816" s="105" t="s">
        <v>9693</v>
      </c>
      <c r="F8816" s="56" t="e">
        <f>#REF!*#REF!</f>
        <v>#REF!</v>
      </c>
    </row>
    <row r="8817" spans="1:6" hidden="1">
      <c r="A8817" s="8">
        <v>8789</v>
      </c>
      <c r="B8817" s="155"/>
      <c r="C8817" s="48"/>
      <c r="D8817" s="105" t="s">
        <v>9694</v>
      </c>
      <c r="E8817" s="105" t="s">
        <v>9694</v>
      </c>
      <c r="F8817" s="56" t="e">
        <f>#REF!*#REF!</f>
        <v>#REF!</v>
      </c>
    </row>
    <row r="8818" spans="1:6" hidden="1">
      <c r="A8818" s="8">
        <v>8790</v>
      </c>
      <c r="B8818" s="155"/>
      <c r="C8818" s="48"/>
      <c r="D8818" s="105" t="s">
        <v>9695</v>
      </c>
      <c r="E8818" s="105" t="s">
        <v>9695</v>
      </c>
      <c r="F8818" s="56" t="e">
        <f>#REF!*#REF!</f>
        <v>#REF!</v>
      </c>
    </row>
    <row r="8819" spans="1:6" hidden="1">
      <c r="A8819" s="8">
        <v>8791</v>
      </c>
      <c r="B8819" s="155"/>
      <c r="C8819" s="48"/>
      <c r="D8819" s="105" t="s">
        <v>9696</v>
      </c>
      <c r="E8819" s="105" t="s">
        <v>9696</v>
      </c>
      <c r="F8819" s="56" t="e">
        <f>#REF!*#REF!</f>
        <v>#REF!</v>
      </c>
    </row>
    <row r="8820" spans="1:6" hidden="1">
      <c r="A8820" s="8">
        <v>8792</v>
      </c>
      <c r="B8820" s="155"/>
      <c r="C8820" s="48"/>
      <c r="D8820" s="105" t="s">
        <v>9697</v>
      </c>
      <c r="E8820" s="105" t="s">
        <v>9697</v>
      </c>
      <c r="F8820" s="56" t="e">
        <f>#REF!*#REF!</f>
        <v>#REF!</v>
      </c>
    </row>
    <row r="8821" spans="1:6" hidden="1">
      <c r="A8821" s="8">
        <v>8793</v>
      </c>
      <c r="B8821" s="155"/>
      <c r="C8821" s="48"/>
      <c r="D8821" s="105" t="s">
        <v>9698</v>
      </c>
      <c r="E8821" s="105" t="s">
        <v>9698</v>
      </c>
      <c r="F8821" s="56" t="e">
        <f>#REF!*#REF!</f>
        <v>#REF!</v>
      </c>
    </row>
    <row r="8822" spans="1:6" hidden="1">
      <c r="A8822" s="8">
        <v>8794</v>
      </c>
      <c r="B8822" s="155"/>
      <c r="C8822" s="48"/>
      <c r="D8822" s="105" t="s">
        <v>9699</v>
      </c>
      <c r="E8822" s="105" t="s">
        <v>9699</v>
      </c>
      <c r="F8822" s="56" t="e">
        <f>#REF!*#REF!</f>
        <v>#REF!</v>
      </c>
    </row>
    <row r="8823" spans="1:6" hidden="1">
      <c r="A8823" s="8">
        <v>8795</v>
      </c>
      <c r="B8823" s="155"/>
      <c r="C8823" s="48"/>
      <c r="D8823" s="105" t="s">
        <v>9700</v>
      </c>
      <c r="E8823" s="105" t="s">
        <v>9700</v>
      </c>
      <c r="F8823" s="56" t="e">
        <f>#REF!*#REF!</f>
        <v>#REF!</v>
      </c>
    </row>
    <row r="8824" spans="1:6" hidden="1">
      <c r="A8824" s="8">
        <v>8796</v>
      </c>
      <c r="B8824" s="155"/>
      <c r="C8824" s="48"/>
      <c r="D8824" s="105" t="s">
        <v>9701</v>
      </c>
      <c r="E8824" s="105" t="s">
        <v>9701</v>
      </c>
      <c r="F8824" s="56" t="e">
        <f>#REF!*#REF!</f>
        <v>#REF!</v>
      </c>
    </row>
    <row r="8825" spans="1:6" hidden="1">
      <c r="A8825" s="8">
        <v>8797</v>
      </c>
      <c r="B8825" s="155"/>
      <c r="C8825" s="48"/>
      <c r="D8825" s="105" t="s">
        <v>9702</v>
      </c>
      <c r="E8825" s="107" t="s">
        <v>9703</v>
      </c>
      <c r="F8825" s="56" t="e">
        <f>#REF!*#REF!</f>
        <v>#REF!</v>
      </c>
    </row>
    <row r="8826" spans="1:6" hidden="1">
      <c r="A8826" s="8">
        <v>8798</v>
      </c>
      <c r="B8826" s="155"/>
      <c r="C8826" s="48"/>
      <c r="D8826" s="105" t="s">
        <v>9687</v>
      </c>
      <c r="E8826" s="105" t="s">
        <v>9687</v>
      </c>
      <c r="F8826" s="56" t="e">
        <f>#REF!*#REF!</f>
        <v>#REF!</v>
      </c>
    </row>
    <row r="8827" spans="1:6" hidden="1">
      <c r="A8827" s="8">
        <v>8799</v>
      </c>
      <c r="B8827" s="155"/>
      <c r="C8827" s="48"/>
      <c r="D8827" s="105" t="s">
        <v>9688</v>
      </c>
      <c r="E8827" s="105" t="s">
        <v>9688</v>
      </c>
      <c r="F8827" s="56" t="e">
        <f>#REF!*#REF!</f>
        <v>#REF!</v>
      </c>
    </row>
    <row r="8828" spans="1:6" hidden="1">
      <c r="A8828" s="8">
        <v>8800</v>
      </c>
      <c r="B8828" s="155"/>
      <c r="C8828" s="48"/>
      <c r="D8828" s="105" t="s">
        <v>9704</v>
      </c>
      <c r="E8828" s="105" t="s">
        <v>9704</v>
      </c>
      <c r="F8828" s="56" t="e">
        <f>#REF!*#REF!</f>
        <v>#REF!</v>
      </c>
    </row>
    <row r="8829" spans="1:6" hidden="1">
      <c r="A8829" s="8">
        <v>8801</v>
      </c>
      <c r="B8829" s="155"/>
      <c r="C8829" s="48"/>
      <c r="D8829" s="105" t="s">
        <v>1091</v>
      </c>
      <c r="E8829" s="107" t="s">
        <v>1092</v>
      </c>
      <c r="F8829" s="56" t="e">
        <f>#REF!*#REF!</f>
        <v>#REF!</v>
      </c>
    </row>
    <row r="8830" spans="1:6" hidden="1">
      <c r="A8830" s="8">
        <v>8802</v>
      </c>
      <c r="B8830" s="155"/>
      <c r="C8830" s="48"/>
      <c r="D8830" s="105" t="s">
        <v>9705</v>
      </c>
      <c r="E8830" s="105" t="s">
        <v>9705</v>
      </c>
      <c r="F8830" s="56" t="e">
        <f>#REF!*#REF!</f>
        <v>#REF!</v>
      </c>
    </row>
    <row r="8831" spans="1:6" hidden="1">
      <c r="A8831" s="8">
        <v>8803</v>
      </c>
      <c r="B8831" s="155"/>
      <c r="C8831" s="48"/>
      <c r="D8831" s="105" t="s">
        <v>9706</v>
      </c>
      <c r="E8831" s="105" t="s">
        <v>9706</v>
      </c>
      <c r="F8831" s="56" t="e">
        <f>#REF!*#REF!</f>
        <v>#REF!</v>
      </c>
    </row>
    <row r="8832" spans="1:6" hidden="1">
      <c r="A8832" s="8">
        <v>8804</v>
      </c>
      <c r="B8832" s="155"/>
      <c r="C8832" s="48"/>
      <c r="D8832" s="117" t="s">
        <v>9707</v>
      </c>
      <c r="E8832" s="110" t="s">
        <v>9708</v>
      </c>
      <c r="F8832" s="56" t="e">
        <f>#REF!*#REF!</f>
        <v>#REF!</v>
      </c>
    </row>
    <row r="8833" spans="1:6" hidden="1">
      <c r="A8833" s="8">
        <v>8805</v>
      </c>
      <c r="B8833" s="155"/>
      <c r="C8833" s="48"/>
      <c r="D8833" s="117" t="s">
        <v>9709</v>
      </c>
      <c r="E8833" s="117" t="s">
        <v>9709</v>
      </c>
      <c r="F8833" s="56" t="e">
        <f>#REF!*#REF!</f>
        <v>#REF!</v>
      </c>
    </row>
    <row r="8834" spans="1:6" hidden="1">
      <c r="A8834" s="8">
        <v>8806</v>
      </c>
      <c r="B8834" s="155"/>
      <c r="C8834" s="48"/>
      <c r="D8834" s="105" t="s">
        <v>9710</v>
      </c>
      <c r="E8834" s="105" t="s">
        <v>9710</v>
      </c>
      <c r="F8834" s="56" t="e">
        <f>#REF!*#REF!</f>
        <v>#REF!</v>
      </c>
    </row>
    <row r="8835" spans="1:6" hidden="1">
      <c r="A8835" s="8">
        <v>8807</v>
      </c>
      <c r="B8835" s="155"/>
      <c r="C8835" s="48"/>
      <c r="D8835" s="105" t="s">
        <v>9711</v>
      </c>
      <c r="E8835" s="105" t="s">
        <v>9711</v>
      </c>
      <c r="F8835" s="56" t="e">
        <f>#REF!*#REF!</f>
        <v>#REF!</v>
      </c>
    </row>
    <row r="8836" spans="1:6" hidden="1">
      <c r="A8836" s="8">
        <v>8808</v>
      </c>
      <c r="B8836" s="155"/>
      <c r="C8836" s="48"/>
      <c r="D8836" s="105" t="s">
        <v>9712</v>
      </c>
      <c r="E8836" s="105" t="s">
        <v>9712</v>
      </c>
      <c r="F8836" s="56" t="e">
        <f>#REF!*#REF!</f>
        <v>#REF!</v>
      </c>
    </row>
    <row r="8837" spans="1:6" hidden="1">
      <c r="A8837" s="8">
        <v>8809</v>
      </c>
      <c r="B8837" s="155"/>
      <c r="C8837" s="48"/>
      <c r="D8837" s="105" t="s">
        <v>9713</v>
      </c>
      <c r="E8837" s="105" t="s">
        <v>9713</v>
      </c>
      <c r="F8837" s="56" t="e">
        <f>#REF!*#REF!</f>
        <v>#REF!</v>
      </c>
    </row>
    <row r="8838" spans="1:6" hidden="1">
      <c r="A8838" s="8">
        <v>8810</v>
      </c>
      <c r="B8838" s="155"/>
      <c r="C8838" s="48"/>
      <c r="D8838" s="105" t="s">
        <v>9714</v>
      </c>
      <c r="E8838" s="105" t="s">
        <v>9714</v>
      </c>
      <c r="F8838" s="56" t="e">
        <f>#REF!*#REF!</f>
        <v>#REF!</v>
      </c>
    </row>
    <row r="8839" spans="1:6" hidden="1">
      <c r="A8839" s="8">
        <v>8811</v>
      </c>
      <c r="B8839" s="155"/>
      <c r="C8839" s="48"/>
      <c r="D8839" s="105" t="s">
        <v>9715</v>
      </c>
      <c r="E8839" s="105" t="s">
        <v>9715</v>
      </c>
      <c r="F8839" s="56" t="e">
        <f>#REF!*#REF!</f>
        <v>#REF!</v>
      </c>
    </row>
    <row r="8840" spans="1:6" hidden="1">
      <c r="A8840" s="8">
        <v>8812</v>
      </c>
      <c r="B8840" s="155"/>
      <c r="C8840" s="48"/>
      <c r="D8840" s="105" t="s">
        <v>9716</v>
      </c>
      <c r="E8840" s="105" t="s">
        <v>9716</v>
      </c>
      <c r="F8840" s="56" t="e">
        <f>#REF!*#REF!</f>
        <v>#REF!</v>
      </c>
    </row>
    <row r="8841" spans="1:6" hidden="1">
      <c r="A8841" s="8">
        <v>8813</v>
      </c>
      <c r="B8841" s="155"/>
      <c r="C8841" s="48"/>
      <c r="D8841" s="105" t="s">
        <v>9717</v>
      </c>
      <c r="E8841" s="105" t="s">
        <v>9717</v>
      </c>
      <c r="F8841" s="56" t="e">
        <f>#REF!*#REF!</f>
        <v>#REF!</v>
      </c>
    </row>
    <row r="8842" spans="1:6" ht="25.5" hidden="1">
      <c r="A8842" s="8">
        <v>8814</v>
      </c>
      <c r="B8842" s="155"/>
      <c r="C8842" s="48"/>
      <c r="D8842" s="108" t="s">
        <v>9718</v>
      </c>
      <c r="E8842" s="108" t="s">
        <v>9718</v>
      </c>
      <c r="F8842" s="56" t="e">
        <f>#REF!*#REF!</f>
        <v>#REF!</v>
      </c>
    </row>
    <row r="8843" spans="1:6" hidden="1">
      <c r="A8843" s="8">
        <v>8815</v>
      </c>
      <c r="B8843" s="155"/>
      <c r="C8843" s="48"/>
      <c r="D8843" s="108" t="s">
        <v>9719</v>
      </c>
      <c r="E8843" s="108" t="s">
        <v>9719</v>
      </c>
      <c r="F8843" s="56" t="e">
        <f>#REF!*#REF!</f>
        <v>#REF!</v>
      </c>
    </row>
    <row r="8844" spans="1:6" hidden="1">
      <c r="A8844" s="8">
        <v>8816</v>
      </c>
      <c r="B8844" s="155"/>
      <c r="C8844" s="48"/>
      <c r="D8844" s="105" t="s">
        <v>9720</v>
      </c>
      <c r="E8844" s="105" t="s">
        <v>9720</v>
      </c>
      <c r="F8844" s="56" t="e">
        <f>#REF!*#REF!</f>
        <v>#REF!</v>
      </c>
    </row>
    <row r="8845" spans="1:6" hidden="1">
      <c r="A8845" s="8">
        <v>8817</v>
      </c>
      <c r="B8845" s="155"/>
      <c r="C8845" s="48"/>
      <c r="D8845" s="105" t="s">
        <v>9721</v>
      </c>
      <c r="E8845" s="105" t="s">
        <v>9721</v>
      </c>
      <c r="F8845" s="56" t="e">
        <f>#REF!*#REF!</f>
        <v>#REF!</v>
      </c>
    </row>
    <row r="8846" spans="1:6" ht="25.5" hidden="1">
      <c r="A8846" s="8">
        <v>8818</v>
      </c>
      <c r="B8846" s="155"/>
      <c r="C8846" s="48"/>
      <c r="D8846" s="105" t="s">
        <v>9722</v>
      </c>
      <c r="E8846" s="105" t="s">
        <v>9722</v>
      </c>
      <c r="F8846" s="56" t="e">
        <f>#REF!*#REF!</f>
        <v>#REF!</v>
      </c>
    </row>
    <row r="8847" spans="1:6" ht="25.5" hidden="1">
      <c r="A8847" s="8">
        <v>8819</v>
      </c>
      <c r="B8847" s="155"/>
      <c r="C8847" s="48"/>
      <c r="D8847" s="105" t="s">
        <v>9723</v>
      </c>
      <c r="E8847" s="105" t="s">
        <v>9723</v>
      </c>
      <c r="F8847" s="56" t="e">
        <f>#REF!*#REF!</f>
        <v>#REF!</v>
      </c>
    </row>
    <row r="8848" spans="1:6" ht="25.5" hidden="1">
      <c r="A8848" s="8">
        <v>8820</v>
      </c>
      <c r="B8848" s="155"/>
      <c r="C8848" s="48"/>
      <c r="D8848" s="105" t="s">
        <v>9724</v>
      </c>
      <c r="E8848" s="105" t="s">
        <v>9724</v>
      </c>
      <c r="F8848" s="56" t="e">
        <f>#REF!*#REF!</f>
        <v>#REF!</v>
      </c>
    </row>
    <row r="8849" spans="1:6" hidden="1">
      <c r="A8849" s="8">
        <v>8821</v>
      </c>
      <c r="B8849" s="155"/>
      <c r="C8849" s="48"/>
      <c r="D8849" s="105" t="s">
        <v>9725</v>
      </c>
      <c r="E8849" s="105" t="s">
        <v>9725</v>
      </c>
      <c r="F8849" s="56" t="e">
        <f>#REF!*#REF!</f>
        <v>#REF!</v>
      </c>
    </row>
    <row r="8850" spans="1:6" ht="25.5" hidden="1">
      <c r="A8850" s="8">
        <v>8822</v>
      </c>
      <c r="B8850" s="155"/>
      <c r="C8850" s="48"/>
      <c r="D8850" s="105" t="s">
        <v>9726</v>
      </c>
      <c r="E8850" s="105" t="s">
        <v>9726</v>
      </c>
      <c r="F8850" s="56" t="e">
        <f>#REF!*#REF!</f>
        <v>#REF!</v>
      </c>
    </row>
    <row r="8851" spans="1:6" hidden="1">
      <c r="A8851" s="8">
        <v>8823</v>
      </c>
      <c r="B8851" s="155"/>
      <c r="C8851" s="48"/>
      <c r="D8851" s="105" t="s">
        <v>9727</v>
      </c>
      <c r="E8851" s="105" t="s">
        <v>9727</v>
      </c>
      <c r="F8851" s="56" t="e">
        <f>#REF!*#REF!</f>
        <v>#REF!</v>
      </c>
    </row>
    <row r="8852" spans="1:6" ht="25.5" hidden="1">
      <c r="A8852" s="8">
        <v>8824</v>
      </c>
      <c r="B8852" s="155"/>
      <c r="C8852" s="48"/>
      <c r="D8852" s="105" t="s">
        <v>9728</v>
      </c>
      <c r="E8852" s="105" t="s">
        <v>9728</v>
      </c>
      <c r="F8852" s="56" t="e">
        <f>#REF!*#REF!</f>
        <v>#REF!</v>
      </c>
    </row>
    <row r="8853" spans="1:6" hidden="1">
      <c r="A8853" s="8">
        <v>8825</v>
      </c>
      <c r="B8853" s="155"/>
      <c r="C8853" s="48"/>
      <c r="D8853" s="105" t="s">
        <v>9729</v>
      </c>
      <c r="E8853" s="105" t="s">
        <v>9729</v>
      </c>
      <c r="F8853" s="56" t="e">
        <f>#REF!*#REF!</f>
        <v>#REF!</v>
      </c>
    </row>
    <row r="8854" spans="1:6" hidden="1">
      <c r="A8854" s="8">
        <v>8826</v>
      </c>
      <c r="B8854" s="155"/>
      <c r="C8854" s="48"/>
      <c r="D8854" s="105" t="s">
        <v>9730</v>
      </c>
      <c r="E8854" s="105" t="s">
        <v>9730</v>
      </c>
      <c r="F8854" s="56" t="e">
        <f>#REF!*#REF!</f>
        <v>#REF!</v>
      </c>
    </row>
    <row r="8855" spans="1:6" ht="25.5" hidden="1">
      <c r="A8855" s="8">
        <v>8827</v>
      </c>
      <c r="B8855" s="155"/>
      <c r="C8855" s="48"/>
      <c r="D8855" s="108" t="s">
        <v>9718</v>
      </c>
      <c r="E8855" s="107"/>
      <c r="F8855" s="56" t="e">
        <f>#REF!*#REF!</f>
        <v>#REF!</v>
      </c>
    </row>
    <row r="8856" spans="1:6" hidden="1">
      <c r="A8856" s="8">
        <v>8828</v>
      </c>
      <c r="B8856" s="155"/>
      <c r="C8856" s="48"/>
      <c r="D8856" s="108" t="s">
        <v>9719</v>
      </c>
      <c r="E8856" s="107"/>
      <c r="F8856" s="56" t="e">
        <f>#REF!*#REF!</f>
        <v>#REF!</v>
      </c>
    </row>
    <row r="8857" spans="1:6" ht="51" hidden="1">
      <c r="A8857" s="8">
        <v>8829</v>
      </c>
      <c r="B8857" s="155"/>
      <c r="C8857" s="48"/>
      <c r="D8857" s="105" t="s">
        <v>1093</v>
      </c>
      <c r="E8857" s="107" t="s">
        <v>9731</v>
      </c>
      <c r="F8857" s="56" t="e">
        <f>#REF!*#REF!</f>
        <v>#REF!</v>
      </c>
    </row>
    <row r="8858" spans="1:6" ht="89.25" hidden="1">
      <c r="A8858" s="8">
        <v>8830</v>
      </c>
      <c r="B8858" s="155"/>
      <c r="C8858" s="48"/>
      <c r="D8858" s="105" t="s">
        <v>9732</v>
      </c>
      <c r="E8858" s="107" t="s">
        <v>9733</v>
      </c>
      <c r="F8858" s="56" t="e">
        <f>#REF!*#REF!</f>
        <v>#REF!</v>
      </c>
    </row>
    <row r="8859" spans="1:6" ht="140.25" hidden="1">
      <c r="A8859" s="8">
        <v>8831</v>
      </c>
      <c r="B8859" s="155"/>
      <c r="C8859" s="48"/>
      <c r="D8859" s="105" t="s">
        <v>9732</v>
      </c>
      <c r="E8859" s="107" t="s">
        <v>9734</v>
      </c>
      <c r="F8859" s="56" t="e">
        <f>#REF!*#REF!</f>
        <v>#REF!</v>
      </c>
    </row>
    <row r="8860" spans="1:6" ht="102" hidden="1">
      <c r="A8860" s="8">
        <v>8832</v>
      </c>
      <c r="B8860" s="155"/>
      <c r="C8860" s="48"/>
      <c r="D8860" s="105" t="s">
        <v>9732</v>
      </c>
      <c r="E8860" s="107" t="s">
        <v>9735</v>
      </c>
      <c r="F8860" s="56" t="e">
        <f>#REF!*#REF!</f>
        <v>#REF!</v>
      </c>
    </row>
    <row r="8861" spans="1:6" ht="89.25" hidden="1">
      <c r="A8861" s="8">
        <v>8833</v>
      </c>
      <c r="B8861" s="155"/>
      <c r="C8861" s="48"/>
      <c r="D8861" s="105" t="s">
        <v>9732</v>
      </c>
      <c r="E8861" s="107" t="s">
        <v>9736</v>
      </c>
      <c r="F8861" s="56" t="e">
        <f>#REF!*#REF!</f>
        <v>#REF!</v>
      </c>
    </row>
    <row r="8862" spans="1:6" ht="102" hidden="1">
      <c r="A8862" s="8">
        <v>8834</v>
      </c>
      <c r="B8862" s="155"/>
      <c r="C8862" s="48"/>
      <c r="D8862" s="105" t="s">
        <v>9732</v>
      </c>
      <c r="E8862" s="107" t="s">
        <v>9737</v>
      </c>
      <c r="F8862" s="56" t="e">
        <f>#REF!*#REF!</f>
        <v>#REF!</v>
      </c>
    </row>
    <row r="8863" spans="1:6" ht="63.75" hidden="1">
      <c r="A8863" s="8">
        <v>8835</v>
      </c>
      <c r="B8863" s="155"/>
      <c r="C8863" s="48"/>
      <c r="D8863" s="105" t="s">
        <v>9732</v>
      </c>
      <c r="E8863" s="107" t="s">
        <v>9738</v>
      </c>
      <c r="F8863" s="56" t="e">
        <f>#REF!*#REF!</f>
        <v>#REF!</v>
      </c>
    </row>
    <row r="8864" spans="1:6" ht="89.25" hidden="1">
      <c r="A8864" s="8">
        <v>8836</v>
      </c>
      <c r="B8864" s="155"/>
      <c r="C8864" s="48"/>
      <c r="D8864" s="105" t="s">
        <v>9732</v>
      </c>
      <c r="E8864" s="107" t="s">
        <v>9739</v>
      </c>
      <c r="F8864" s="56" t="e">
        <f>#REF!*#REF!</f>
        <v>#REF!</v>
      </c>
    </row>
    <row r="8865" spans="1:6" ht="63.75" hidden="1">
      <c r="A8865" s="8">
        <v>8837</v>
      </c>
      <c r="B8865" s="155"/>
      <c r="C8865" s="48"/>
      <c r="D8865" s="105" t="s">
        <v>9732</v>
      </c>
      <c r="E8865" s="107" t="s">
        <v>9740</v>
      </c>
      <c r="F8865" s="56" t="e">
        <f>#REF!*#REF!</f>
        <v>#REF!</v>
      </c>
    </row>
    <row r="8866" spans="1:6" ht="102" hidden="1">
      <c r="A8866" s="8">
        <v>8838</v>
      </c>
      <c r="B8866" s="155"/>
      <c r="C8866" s="48"/>
      <c r="D8866" s="105" t="s">
        <v>9732</v>
      </c>
      <c r="E8866" s="107" t="s">
        <v>9737</v>
      </c>
      <c r="F8866" s="56" t="e">
        <f>#REF!*#REF!</f>
        <v>#REF!</v>
      </c>
    </row>
    <row r="8867" spans="1:6" hidden="1">
      <c r="A8867" s="8">
        <v>8839</v>
      </c>
      <c r="B8867" s="155"/>
      <c r="C8867" s="48"/>
      <c r="D8867" s="105" t="s">
        <v>9741</v>
      </c>
      <c r="E8867" s="107"/>
      <c r="F8867" s="56" t="e">
        <f>#REF!*#REF!</f>
        <v>#REF!</v>
      </c>
    </row>
    <row r="8868" spans="1:6" hidden="1">
      <c r="A8868" s="8">
        <v>8840</v>
      </c>
      <c r="B8868" s="155"/>
      <c r="C8868" s="48"/>
      <c r="D8868" s="105" t="s">
        <v>9742</v>
      </c>
      <c r="E8868" s="107"/>
      <c r="F8868" s="56" t="e">
        <f>#REF!*#REF!</f>
        <v>#REF!</v>
      </c>
    </row>
    <row r="8869" spans="1:6" hidden="1">
      <c r="A8869" s="8">
        <v>8841</v>
      </c>
      <c r="B8869" s="155"/>
      <c r="C8869" s="48"/>
      <c r="D8869" s="108" t="s">
        <v>9743</v>
      </c>
      <c r="E8869" s="107"/>
      <c r="F8869" s="56" t="e">
        <f>#REF!*#REF!</f>
        <v>#REF!</v>
      </c>
    </row>
    <row r="8870" spans="1:6" hidden="1">
      <c r="A8870" s="8">
        <v>8842</v>
      </c>
      <c r="B8870" s="155"/>
      <c r="C8870" s="48"/>
      <c r="D8870" s="105" t="s">
        <v>9744</v>
      </c>
      <c r="E8870" s="107"/>
      <c r="F8870" s="56" t="e">
        <f>#REF!*#REF!</f>
        <v>#REF!</v>
      </c>
    </row>
    <row r="8871" spans="1:6" hidden="1">
      <c r="A8871" s="8">
        <v>8843</v>
      </c>
      <c r="B8871" s="155"/>
      <c r="C8871" s="48"/>
      <c r="D8871" s="105" t="s">
        <v>9745</v>
      </c>
      <c r="E8871" s="107"/>
      <c r="F8871" s="56" t="e">
        <f>#REF!*#REF!</f>
        <v>#REF!</v>
      </c>
    </row>
    <row r="8872" spans="1:6" hidden="1">
      <c r="A8872" s="8">
        <v>8844</v>
      </c>
      <c r="B8872" s="155"/>
      <c r="C8872" s="48"/>
      <c r="D8872" s="105" t="s">
        <v>9746</v>
      </c>
      <c r="E8872" s="107" t="s">
        <v>9746</v>
      </c>
      <c r="F8872" s="56" t="e">
        <f>#REF!*#REF!</f>
        <v>#REF!</v>
      </c>
    </row>
    <row r="8873" spans="1:6" hidden="1">
      <c r="A8873" s="8">
        <v>8845</v>
      </c>
      <c r="B8873" s="155"/>
      <c r="C8873" s="48"/>
      <c r="D8873" s="105" t="s">
        <v>9747</v>
      </c>
      <c r="E8873" s="107" t="s">
        <v>9747</v>
      </c>
      <c r="F8873" s="56" t="e">
        <f>#REF!*#REF!</f>
        <v>#REF!</v>
      </c>
    </row>
    <row r="8874" spans="1:6" hidden="1">
      <c r="A8874" s="8">
        <v>8846</v>
      </c>
      <c r="B8874" s="155"/>
      <c r="C8874" s="48"/>
      <c r="D8874" s="105" t="s">
        <v>9748</v>
      </c>
      <c r="E8874" s="107" t="s">
        <v>9748</v>
      </c>
      <c r="F8874" s="56" t="e">
        <f>#REF!*#REF!</f>
        <v>#REF!</v>
      </c>
    </row>
    <row r="8875" spans="1:6" hidden="1">
      <c r="A8875" s="8">
        <v>8847</v>
      </c>
      <c r="B8875" s="155"/>
      <c r="C8875" s="48"/>
      <c r="D8875" s="105" t="s">
        <v>9749</v>
      </c>
      <c r="E8875" s="107" t="s">
        <v>9749</v>
      </c>
      <c r="F8875" s="56" t="e">
        <f>#REF!*#REF!</f>
        <v>#REF!</v>
      </c>
    </row>
    <row r="8876" spans="1:6" hidden="1">
      <c r="A8876" s="8">
        <v>8848</v>
      </c>
      <c r="B8876" s="155"/>
      <c r="C8876" s="48"/>
      <c r="D8876" s="105" t="s">
        <v>9750</v>
      </c>
      <c r="E8876" s="107" t="s">
        <v>9750</v>
      </c>
      <c r="F8876" s="56" t="e">
        <f>#REF!*#REF!</f>
        <v>#REF!</v>
      </c>
    </row>
    <row r="8877" spans="1:6" hidden="1">
      <c r="A8877" s="8">
        <v>8849</v>
      </c>
      <c r="B8877" s="155"/>
      <c r="C8877" s="48"/>
      <c r="D8877" s="105" t="s">
        <v>9751</v>
      </c>
      <c r="E8877" s="107" t="s">
        <v>9751</v>
      </c>
      <c r="F8877" s="56" t="e">
        <f>#REF!*#REF!</f>
        <v>#REF!</v>
      </c>
    </row>
    <row r="8878" spans="1:6" hidden="1">
      <c r="A8878" s="8">
        <v>8850</v>
      </c>
      <c r="B8878" s="155"/>
      <c r="C8878" s="48"/>
      <c r="D8878" s="105" t="s">
        <v>9752</v>
      </c>
      <c r="E8878" s="107" t="s">
        <v>9752</v>
      </c>
      <c r="F8878" s="56" t="e">
        <f>#REF!*#REF!</f>
        <v>#REF!</v>
      </c>
    </row>
    <row r="8879" spans="1:6" hidden="1">
      <c r="A8879" s="8">
        <v>8851</v>
      </c>
      <c r="B8879" s="155"/>
      <c r="C8879" s="48"/>
      <c r="D8879" s="105" t="s">
        <v>9753</v>
      </c>
      <c r="E8879" s="107" t="s">
        <v>9753</v>
      </c>
      <c r="F8879" s="56" t="e">
        <f>#REF!*#REF!</f>
        <v>#REF!</v>
      </c>
    </row>
    <row r="8880" spans="1:6" hidden="1">
      <c r="A8880" s="8">
        <v>8852</v>
      </c>
      <c r="B8880" s="155"/>
      <c r="C8880" s="48"/>
      <c r="D8880" s="105" t="s">
        <v>9754</v>
      </c>
      <c r="E8880" s="107" t="s">
        <v>9754</v>
      </c>
      <c r="F8880" s="56" t="e">
        <f>#REF!*#REF!</f>
        <v>#REF!</v>
      </c>
    </row>
    <row r="8881" spans="1:6" hidden="1">
      <c r="A8881" s="8">
        <v>8853</v>
      </c>
      <c r="B8881" s="155"/>
      <c r="C8881" s="48"/>
      <c r="D8881" s="105" t="s">
        <v>9755</v>
      </c>
      <c r="E8881" s="107" t="s">
        <v>9755</v>
      </c>
      <c r="F8881" s="56" t="e">
        <f>#REF!*#REF!</f>
        <v>#REF!</v>
      </c>
    </row>
    <row r="8882" spans="1:6" hidden="1">
      <c r="A8882" s="8">
        <v>8854</v>
      </c>
      <c r="B8882" s="155"/>
      <c r="C8882" s="48"/>
      <c r="D8882" s="105" t="s">
        <v>9756</v>
      </c>
      <c r="E8882" s="107" t="s">
        <v>9756</v>
      </c>
      <c r="F8882" s="56" t="e">
        <f>#REF!*#REF!</f>
        <v>#REF!</v>
      </c>
    </row>
    <row r="8883" spans="1:6" hidden="1">
      <c r="A8883" s="8">
        <v>8855</v>
      </c>
      <c r="B8883" s="155"/>
      <c r="C8883" s="48"/>
      <c r="D8883" s="105" t="s">
        <v>9757</v>
      </c>
      <c r="E8883" s="107" t="s">
        <v>9757</v>
      </c>
      <c r="F8883" s="56" t="e">
        <f>#REF!*#REF!</f>
        <v>#REF!</v>
      </c>
    </row>
    <row r="8884" spans="1:6" hidden="1">
      <c r="A8884" s="8">
        <v>8856</v>
      </c>
      <c r="B8884" s="155"/>
      <c r="C8884" s="48"/>
      <c r="D8884" s="105" t="s">
        <v>9758</v>
      </c>
      <c r="E8884" s="107" t="s">
        <v>9758</v>
      </c>
      <c r="F8884" s="56" t="e">
        <f>#REF!*#REF!</f>
        <v>#REF!</v>
      </c>
    </row>
    <row r="8885" spans="1:6" hidden="1">
      <c r="A8885" s="8">
        <v>8857</v>
      </c>
      <c r="B8885" s="155"/>
      <c r="C8885" s="48"/>
      <c r="D8885" s="105" t="s">
        <v>9759</v>
      </c>
      <c r="E8885" s="107" t="s">
        <v>9759</v>
      </c>
      <c r="F8885" s="56" t="e">
        <f>#REF!*#REF!</f>
        <v>#REF!</v>
      </c>
    </row>
    <row r="8886" spans="1:6" hidden="1">
      <c r="A8886" s="8">
        <v>8858</v>
      </c>
      <c r="B8886" s="155"/>
      <c r="C8886" s="48"/>
      <c r="D8886" s="105" t="s">
        <v>9760</v>
      </c>
      <c r="E8886" s="107" t="s">
        <v>9760</v>
      </c>
      <c r="F8886" s="56" t="e">
        <f>#REF!*#REF!</f>
        <v>#REF!</v>
      </c>
    </row>
    <row r="8887" spans="1:6" hidden="1">
      <c r="A8887" s="8">
        <v>8859</v>
      </c>
      <c r="B8887" s="155"/>
      <c r="C8887" s="48"/>
      <c r="D8887" s="105" t="s">
        <v>9761</v>
      </c>
      <c r="E8887" s="107" t="s">
        <v>9761</v>
      </c>
      <c r="F8887" s="56" t="e">
        <f>#REF!*#REF!</f>
        <v>#REF!</v>
      </c>
    </row>
    <row r="8888" spans="1:6" hidden="1">
      <c r="A8888" s="8">
        <v>8860</v>
      </c>
      <c r="B8888" s="155"/>
      <c r="C8888" s="48"/>
      <c r="D8888" s="105" t="s">
        <v>9762</v>
      </c>
      <c r="E8888" s="107" t="s">
        <v>9762</v>
      </c>
      <c r="F8888" s="56" t="e">
        <f>#REF!*#REF!</f>
        <v>#REF!</v>
      </c>
    </row>
    <row r="8889" spans="1:6" hidden="1">
      <c r="A8889" s="8">
        <v>8861</v>
      </c>
      <c r="B8889" s="155"/>
      <c r="C8889" s="48"/>
      <c r="D8889" s="105" t="s">
        <v>9763</v>
      </c>
      <c r="E8889" s="107" t="s">
        <v>9763</v>
      </c>
      <c r="F8889" s="56" t="e">
        <f>#REF!*#REF!</f>
        <v>#REF!</v>
      </c>
    </row>
    <row r="8890" spans="1:6" hidden="1">
      <c r="A8890" s="8">
        <v>8862</v>
      </c>
      <c r="B8890" s="155"/>
      <c r="C8890" s="48"/>
      <c r="D8890" s="105" t="s">
        <v>9764</v>
      </c>
      <c r="E8890" s="107" t="s">
        <v>9764</v>
      </c>
      <c r="F8890" s="56" t="e">
        <f>#REF!*#REF!</f>
        <v>#REF!</v>
      </c>
    </row>
    <row r="8891" spans="1:6" hidden="1">
      <c r="A8891" s="8">
        <v>8863</v>
      </c>
      <c r="B8891" s="155"/>
      <c r="C8891" s="48"/>
      <c r="D8891" s="105" t="s">
        <v>9765</v>
      </c>
      <c r="E8891" s="107" t="s">
        <v>9765</v>
      </c>
      <c r="F8891" s="56" t="e">
        <f>#REF!*#REF!</f>
        <v>#REF!</v>
      </c>
    </row>
    <row r="8892" spans="1:6" hidden="1">
      <c r="A8892" s="8">
        <v>8864</v>
      </c>
      <c r="B8892" s="155"/>
      <c r="C8892" s="48"/>
      <c r="D8892" s="105" t="s">
        <v>9766</v>
      </c>
      <c r="E8892" s="107" t="s">
        <v>9766</v>
      </c>
      <c r="F8892" s="56" t="e">
        <f>#REF!*#REF!</f>
        <v>#REF!</v>
      </c>
    </row>
    <row r="8893" spans="1:6" hidden="1">
      <c r="A8893" s="8">
        <v>8865</v>
      </c>
      <c r="B8893" s="155"/>
      <c r="C8893" s="48"/>
      <c r="D8893" s="105" t="s">
        <v>9767</v>
      </c>
      <c r="E8893" s="107" t="s">
        <v>9767</v>
      </c>
      <c r="F8893" s="56" t="e">
        <f>#REF!*#REF!</f>
        <v>#REF!</v>
      </c>
    </row>
    <row r="8894" spans="1:6" hidden="1">
      <c r="A8894" s="8">
        <v>8866</v>
      </c>
      <c r="B8894" s="155"/>
      <c r="C8894" s="48"/>
      <c r="D8894" s="105" t="s">
        <v>9768</v>
      </c>
      <c r="E8894" s="107" t="s">
        <v>9768</v>
      </c>
      <c r="F8894" s="56" t="e">
        <f>#REF!*#REF!</f>
        <v>#REF!</v>
      </c>
    </row>
    <row r="8895" spans="1:6" hidden="1">
      <c r="A8895" s="8">
        <v>8867</v>
      </c>
      <c r="B8895" s="155"/>
      <c r="C8895" s="48"/>
      <c r="D8895" s="105" t="s">
        <v>9769</v>
      </c>
      <c r="E8895" s="107" t="s">
        <v>9769</v>
      </c>
      <c r="F8895" s="56" t="e">
        <f>#REF!*#REF!</f>
        <v>#REF!</v>
      </c>
    </row>
    <row r="8896" spans="1:6" hidden="1">
      <c r="A8896" s="8">
        <v>8868</v>
      </c>
      <c r="B8896" s="155"/>
      <c r="C8896" s="48"/>
      <c r="D8896" s="105" t="s">
        <v>9770</v>
      </c>
      <c r="E8896" s="107" t="s">
        <v>9770</v>
      </c>
      <c r="F8896" s="56" t="e">
        <f>#REF!*#REF!</f>
        <v>#REF!</v>
      </c>
    </row>
    <row r="8897" spans="1:6" hidden="1">
      <c r="A8897" s="8">
        <v>8869</v>
      </c>
      <c r="B8897" s="155"/>
      <c r="C8897" s="48"/>
      <c r="D8897" s="105" t="s">
        <v>9771</v>
      </c>
      <c r="E8897" s="107" t="s">
        <v>9771</v>
      </c>
      <c r="F8897" s="56" t="e">
        <f>#REF!*#REF!</f>
        <v>#REF!</v>
      </c>
    </row>
    <row r="8898" spans="1:6" hidden="1">
      <c r="A8898" s="8">
        <v>8870</v>
      </c>
      <c r="B8898" s="155"/>
      <c r="C8898" s="48"/>
      <c r="D8898" s="105" t="s">
        <v>9772</v>
      </c>
      <c r="E8898" s="107" t="s">
        <v>9772</v>
      </c>
      <c r="F8898" s="56" t="e">
        <f>#REF!*#REF!</f>
        <v>#REF!</v>
      </c>
    </row>
    <row r="8899" spans="1:6" hidden="1">
      <c r="A8899" s="8">
        <v>8871</v>
      </c>
      <c r="B8899" s="155"/>
      <c r="C8899" s="48"/>
      <c r="D8899" s="105" t="s">
        <v>9773</v>
      </c>
      <c r="E8899" s="107" t="s">
        <v>9773</v>
      </c>
      <c r="F8899" s="56" t="e">
        <f>#REF!*#REF!</f>
        <v>#REF!</v>
      </c>
    </row>
    <row r="8900" spans="1:6" hidden="1">
      <c r="A8900" s="8">
        <v>8872</v>
      </c>
      <c r="B8900" s="155"/>
      <c r="C8900" s="48"/>
      <c r="D8900" s="105" t="s">
        <v>9774</v>
      </c>
      <c r="E8900" s="107" t="s">
        <v>9774</v>
      </c>
      <c r="F8900" s="56" t="e">
        <f>#REF!*#REF!</f>
        <v>#REF!</v>
      </c>
    </row>
    <row r="8901" spans="1:6" hidden="1">
      <c r="A8901" s="8">
        <v>8873</v>
      </c>
      <c r="B8901" s="155"/>
      <c r="C8901" s="48"/>
      <c r="D8901" s="105" t="s">
        <v>9775</v>
      </c>
      <c r="E8901" s="107" t="s">
        <v>9775</v>
      </c>
      <c r="F8901" s="56" t="e">
        <f>#REF!*#REF!</f>
        <v>#REF!</v>
      </c>
    </row>
    <row r="8902" spans="1:6" hidden="1">
      <c r="A8902" s="8">
        <v>8874</v>
      </c>
      <c r="B8902" s="155"/>
      <c r="C8902" s="48"/>
      <c r="D8902" s="105" t="s">
        <v>9776</v>
      </c>
      <c r="E8902" s="107" t="s">
        <v>9776</v>
      </c>
      <c r="F8902" s="56" t="e">
        <f>#REF!*#REF!</f>
        <v>#REF!</v>
      </c>
    </row>
    <row r="8903" spans="1:6" hidden="1">
      <c r="A8903" s="8">
        <v>8875</v>
      </c>
      <c r="B8903" s="155"/>
      <c r="C8903" s="48"/>
      <c r="D8903" s="105" t="s">
        <v>9777</v>
      </c>
      <c r="E8903" s="107" t="s">
        <v>9777</v>
      </c>
      <c r="F8903" s="56" t="e">
        <f>#REF!*#REF!</f>
        <v>#REF!</v>
      </c>
    </row>
    <row r="8904" spans="1:6" ht="25.5" hidden="1">
      <c r="A8904" s="8">
        <v>8876</v>
      </c>
      <c r="B8904" s="155"/>
      <c r="C8904" s="48"/>
      <c r="D8904" s="105" t="s">
        <v>9778</v>
      </c>
      <c r="E8904" s="107" t="s">
        <v>9778</v>
      </c>
      <c r="F8904" s="56" t="e">
        <f>#REF!*#REF!</f>
        <v>#REF!</v>
      </c>
    </row>
    <row r="8905" spans="1:6" hidden="1">
      <c r="A8905" s="8">
        <v>8877</v>
      </c>
      <c r="B8905" s="155"/>
      <c r="C8905" s="48"/>
      <c r="D8905" s="108" t="s">
        <v>9779</v>
      </c>
      <c r="E8905" s="107" t="s">
        <v>9779</v>
      </c>
      <c r="F8905" s="56" t="e">
        <f>#REF!*#REF!</f>
        <v>#REF!</v>
      </c>
    </row>
    <row r="8906" spans="1:6" hidden="1">
      <c r="A8906" s="8">
        <v>8878</v>
      </c>
      <c r="B8906" s="155"/>
      <c r="C8906" s="48"/>
      <c r="D8906" s="108" t="s">
        <v>9780</v>
      </c>
      <c r="E8906" s="107" t="s">
        <v>9780</v>
      </c>
      <c r="F8906" s="56" t="e">
        <f>#REF!*#REF!</f>
        <v>#REF!</v>
      </c>
    </row>
    <row r="8907" spans="1:6" ht="25.5" hidden="1">
      <c r="A8907" s="8">
        <v>8879</v>
      </c>
      <c r="B8907" s="155"/>
      <c r="C8907" s="48"/>
      <c r="D8907" s="105" t="s">
        <v>9781</v>
      </c>
      <c r="E8907" s="107" t="s">
        <v>9781</v>
      </c>
      <c r="F8907" s="56" t="e">
        <f>#REF!*#REF!</f>
        <v>#REF!</v>
      </c>
    </row>
    <row r="8908" spans="1:6" hidden="1">
      <c r="A8908" s="8">
        <v>8880</v>
      </c>
      <c r="B8908" s="155"/>
      <c r="C8908" s="48"/>
      <c r="D8908" s="105" t="s">
        <v>9782</v>
      </c>
      <c r="E8908" s="107" t="s">
        <v>9782</v>
      </c>
      <c r="F8908" s="56" t="e">
        <f>#REF!*#REF!</f>
        <v>#REF!</v>
      </c>
    </row>
    <row r="8909" spans="1:6" ht="25.5" hidden="1">
      <c r="A8909" s="8">
        <v>8881</v>
      </c>
      <c r="B8909" s="155"/>
      <c r="C8909" s="48"/>
      <c r="D8909" s="108" t="s">
        <v>9783</v>
      </c>
      <c r="E8909" s="107" t="s">
        <v>9783</v>
      </c>
      <c r="F8909" s="56" t="e">
        <f>#REF!*#REF!</f>
        <v>#REF!</v>
      </c>
    </row>
    <row r="8910" spans="1:6" hidden="1">
      <c r="A8910" s="8">
        <v>8882</v>
      </c>
      <c r="B8910" s="155"/>
      <c r="C8910" s="48"/>
      <c r="D8910" s="105" t="s">
        <v>9784</v>
      </c>
      <c r="E8910" s="107" t="s">
        <v>9784</v>
      </c>
      <c r="F8910" s="56" t="e">
        <f>#REF!*#REF!</f>
        <v>#REF!</v>
      </c>
    </row>
    <row r="8911" spans="1:6" hidden="1">
      <c r="A8911" s="8">
        <v>8883</v>
      </c>
      <c r="B8911" s="155"/>
      <c r="C8911" s="48"/>
      <c r="D8911" s="105" t="s">
        <v>9785</v>
      </c>
      <c r="E8911" s="107" t="s">
        <v>9785</v>
      </c>
      <c r="F8911" s="56" t="e">
        <f>#REF!*#REF!</f>
        <v>#REF!</v>
      </c>
    </row>
    <row r="8912" spans="1:6" ht="25.5" hidden="1">
      <c r="A8912" s="8">
        <v>8884</v>
      </c>
      <c r="B8912" s="155"/>
      <c r="C8912" s="48"/>
      <c r="D8912" s="105" t="s">
        <v>9786</v>
      </c>
      <c r="E8912" s="107" t="s">
        <v>9786</v>
      </c>
      <c r="F8912" s="56" t="e">
        <f>#REF!*#REF!</f>
        <v>#REF!</v>
      </c>
    </row>
    <row r="8913" spans="1:6" ht="25.5" hidden="1">
      <c r="A8913" s="8">
        <v>8885</v>
      </c>
      <c r="B8913" s="155"/>
      <c r="C8913" s="48"/>
      <c r="D8913" s="105" t="s">
        <v>9787</v>
      </c>
      <c r="E8913" s="107" t="s">
        <v>9787</v>
      </c>
      <c r="F8913" s="56" t="e">
        <f>#REF!*#REF!</f>
        <v>#REF!</v>
      </c>
    </row>
    <row r="8914" spans="1:6" ht="25.5" hidden="1">
      <c r="A8914" s="8">
        <v>8886</v>
      </c>
      <c r="B8914" s="155"/>
      <c r="C8914" s="48"/>
      <c r="D8914" s="105" t="s">
        <v>9788</v>
      </c>
      <c r="E8914" s="107" t="s">
        <v>9788</v>
      </c>
      <c r="F8914" s="56" t="e">
        <f>#REF!*#REF!</f>
        <v>#REF!</v>
      </c>
    </row>
    <row r="8915" spans="1:6" hidden="1">
      <c r="A8915" s="8">
        <v>8887</v>
      </c>
      <c r="B8915" s="155"/>
      <c r="C8915" s="48"/>
      <c r="D8915" s="105" t="s">
        <v>9789</v>
      </c>
      <c r="E8915" s="107" t="s">
        <v>9789</v>
      </c>
      <c r="F8915" s="56" t="e">
        <f>#REF!*#REF!</f>
        <v>#REF!</v>
      </c>
    </row>
    <row r="8916" spans="1:6" ht="25.5" hidden="1">
      <c r="A8916" s="8">
        <v>8888</v>
      </c>
      <c r="B8916" s="155"/>
      <c r="C8916" s="48"/>
      <c r="D8916" s="105" t="s">
        <v>9790</v>
      </c>
      <c r="E8916" s="107" t="s">
        <v>9790</v>
      </c>
      <c r="F8916" s="56" t="e">
        <f>#REF!*#REF!</f>
        <v>#REF!</v>
      </c>
    </row>
    <row r="8917" spans="1:6" hidden="1">
      <c r="A8917" s="8">
        <v>8889</v>
      </c>
      <c r="B8917" s="155"/>
      <c r="C8917" s="48"/>
      <c r="D8917" s="105" t="s">
        <v>9791</v>
      </c>
      <c r="E8917" s="107" t="s">
        <v>9791</v>
      </c>
      <c r="F8917" s="56" t="e">
        <f>#REF!*#REF!</f>
        <v>#REF!</v>
      </c>
    </row>
    <row r="8918" spans="1:6" hidden="1">
      <c r="A8918" s="8">
        <v>8890</v>
      </c>
      <c r="B8918" s="155"/>
      <c r="C8918" s="48"/>
      <c r="D8918" s="105" t="s">
        <v>9792</v>
      </c>
      <c r="E8918" s="107" t="s">
        <v>9792</v>
      </c>
      <c r="F8918" s="56" t="e">
        <f>#REF!*#REF!</f>
        <v>#REF!</v>
      </c>
    </row>
    <row r="8919" spans="1:6" hidden="1">
      <c r="A8919" s="8">
        <v>8891</v>
      </c>
      <c r="B8919" s="155"/>
      <c r="C8919" s="48"/>
      <c r="D8919" s="105" t="s">
        <v>9793</v>
      </c>
      <c r="E8919" s="105" t="s">
        <v>9793</v>
      </c>
      <c r="F8919" s="56" t="e">
        <f>#REF!*#REF!</f>
        <v>#REF!</v>
      </c>
    </row>
    <row r="8920" spans="1:6" hidden="1">
      <c r="A8920" s="8">
        <v>8892</v>
      </c>
      <c r="B8920" s="155"/>
      <c r="C8920" s="48"/>
      <c r="D8920" s="108" t="s">
        <v>9794</v>
      </c>
      <c r="E8920" s="107" t="s">
        <v>9794</v>
      </c>
      <c r="F8920" s="56" t="e">
        <f>#REF!*#REF!</f>
        <v>#REF!</v>
      </c>
    </row>
    <row r="8921" spans="1:6" ht="25.5" hidden="1">
      <c r="A8921" s="8">
        <v>8893</v>
      </c>
      <c r="B8921" s="155"/>
      <c r="C8921" s="48"/>
      <c r="D8921" s="105" t="s">
        <v>9795</v>
      </c>
      <c r="E8921" s="107" t="s">
        <v>9795</v>
      </c>
      <c r="F8921" s="56" t="e">
        <f>#REF!*#REF!</f>
        <v>#REF!</v>
      </c>
    </row>
    <row r="8922" spans="1:6" ht="25.5" hidden="1">
      <c r="A8922" s="8">
        <v>8894</v>
      </c>
      <c r="B8922" s="155"/>
      <c r="C8922" s="48"/>
      <c r="D8922" s="105" t="s">
        <v>9796</v>
      </c>
      <c r="E8922" s="107" t="s">
        <v>9796</v>
      </c>
      <c r="F8922" s="56" t="e">
        <f>#REF!*#REF!</f>
        <v>#REF!</v>
      </c>
    </row>
    <row r="8923" spans="1:6" ht="25.5" hidden="1">
      <c r="A8923" s="8">
        <v>8895</v>
      </c>
      <c r="B8923" s="155"/>
      <c r="C8923" s="48"/>
      <c r="D8923" s="105" t="s">
        <v>9797</v>
      </c>
      <c r="E8923" s="107" t="s">
        <v>9797</v>
      </c>
      <c r="F8923" s="56" t="e">
        <f>#REF!*#REF!</f>
        <v>#REF!</v>
      </c>
    </row>
    <row r="8924" spans="1:6" ht="25.5" hidden="1">
      <c r="A8924" s="8">
        <v>8896</v>
      </c>
      <c r="B8924" s="155"/>
      <c r="C8924" s="48"/>
      <c r="D8924" s="105" t="s">
        <v>9798</v>
      </c>
      <c r="E8924" s="107" t="s">
        <v>9798</v>
      </c>
      <c r="F8924" s="56" t="e">
        <f>#REF!*#REF!</f>
        <v>#REF!</v>
      </c>
    </row>
    <row r="8925" spans="1:6" hidden="1">
      <c r="A8925" s="8">
        <v>8897</v>
      </c>
      <c r="B8925" s="155"/>
      <c r="C8925" s="48"/>
      <c r="D8925" s="105" t="s">
        <v>9799</v>
      </c>
      <c r="E8925" s="107" t="s">
        <v>9799</v>
      </c>
      <c r="F8925" s="56" t="e">
        <f>#REF!*#REF!</f>
        <v>#REF!</v>
      </c>
    </row>
    <row r="8926" spans="1:6" hidden="1">
      <c r="A8926" s="8">
        <v>8898</v>
      </c>
      <c r="B8926" s="155"/>
      <c r="C8926" s="48"/>
      <c r="D8926" s="105" t="s">
        <v>9800</v>
      </c>
      <c r="E8926" s="107" t="s">
        <v>9800</v>
      </c>
      <c r="F8926" s="56" t="e">
        <f>#REF!*#REF!</f>
        <v>#REF!</v>
      </c>
    </row>
    <row r="8927" spans="1:6" hidden="1">
      <c r="A8927" s="8">
        <v>8899</v>
      </c>
      <c r="B8927" s="155"/>
      <c r="C8927" s="48"/>
      <c r="D8927" s="105" t="s">
        <v>9801</v>
      </c>
      <c r="E8927" s="107" t="s">
        <v>9801</v>
      </c>
      <c r="F8927" s="56" t="e">
        <f>#REF!*#REF!</f>
        <v>#REF!</v>
      </c>
    </row>
    <row r="8928" spans="1:6" hidden="1">
      <c r="A8928" s="8">
        <v>8900</v>
      </c>
      <c r="B8928" s="155"/>
      <c r="C8928" s="48"/>
      <c r="D8928" s="105" t="s">
        <v>9802</v>
      </c>
      <c r="E8928" s="107" t="s">
        <v>9802</v>
      </c>
      <c r="F8928" s="56" t="e">
        <f>#REF!*#REF!</f>
        <v>#REF!</v>
      </c>
    </row>
    <row r="8929" spans="1:6" hidden="1">
      <c r="A8929" s="8">
        <v>8901</v>
      </c>
      <c r="B8929" s="155"/>
      <c r="C8929" s="48"/>
      <c r="D8929" s="105" t="s">
        <v>9803</v>
      </c>
      <c r="E8929" s="107" t="s">
        <v>9803</v>
      </c>
      <c r="F8929" s="56" t="e">
        <f>#REF!*#REF!</f>
        <v>#REF!</v>
      </c>
    </row>
    <row r="8930" spans="1:6" hidden="1">
      <c r="A8930" s="8">
        <v>8902</v>
      </c>
      <c r="B8930" s="155"/>
      <c r="C8930" s="48"/>
      <c r="D8930" s="105" t="s">
        <v>9804</v>
      </c>
      <c r="E8930" s="107" t="s">
        <v>9804</v>
      </c>
      <c r="F8930" s="56" t="e">
        <f>#REF!*#REF!</f>
        <v>#REF!</v>
      </c>
    </row>
    <row r="8931" spans="1:6" hidden="1">
      <c r="A8931" s="8">
        <v>8903</v>
      </c>
      <c r="B8931" s="155"/>
      <c r="C8931" s="48"/>
      <c r="D8931" s="105" t="s">
        <v>9805</v>
      </c>
      <c r="E8931" s="107" t="s">
        <v>9805</v>
      </c>
      <c r="F8931" s="56" t="e">
        <f>#REF!*#REF!</f>
        <v>#REF!</v>
      </c>
    </row>
    <row r="8932" spans="1:6" hidden="1">
      <c r="A8932" s="8">
        <v>8904</v>
      </c>
      <c r="B8932" s="155"/>
      <c r="C8932" s="48"/>
      <c r="D8932" s="105" t="s">
        <v>9806</v>
      </c>
      <c r="E8932" s="107" t="s">
        <v>9806</v>
      </c>
      <c r="F8932" s="56" t="e">
        <f>#REF!*#REF!</f>
        <v>#REF!</v>
      </c>
    </row>
    <row r="8933" spans="1:6" hidden="1">
      <c r="A8933" s="8">
        <v>8905</v>
      </c>
      <c r="B8933" s="155"/>
      <c r="C8933" s="48"/>
      <c r="D8933" s="105" t="s">
        <v>9807</v>
      </c>
      <c r="E8933" s="107" t="s">
        <v>9807</v>
      </c>
      <c r="F8933" s="56" t="e">
        <f>#REF!*#REF!</f>
        <v>#REF!</v>
      </c>
    </row>
    <row r="8934" spans="1:6" hidden="1">
      <c r="A8934" s="8">
        <v>8906</v>
      </c>
      <c r="B8934" s="155"/>
      <c r="C8934" s="48"/>
      <c r="D8934" s="105" t="s">
        <v>9808</v>
      </c>
      <c r="E8934" s="107" t="s">
        <v>9808</v>
      </c>
      <c r="F8934" s="56" t="e">
        <f>#REF!*#REF!</f>
        <v>#REF!</v>
      </c>
    </row>
    <row r="8935" spans="1:6" hidden="1">
      <c r="A8935" s="8">
        <v>8907</v>
      </c>
      <c r="B8935" s="155"/>
      <c r="C8935" s="48"/>
      <c r="D8935" s="105" t="s">
        <v>9809</v>
      </c>
      <c r="E8935" s="107" t="s">
        <v>9809</v>
      </c>
      <c r="F8935" s="56" t="e">
        <f>#REF!*#REF!</f>
        <v>#REF!</v>
      </c>
    </row>
    <row r="8936" spans="1:6" hidden="1">
      <c r="A8936" s="8">
        <v>8908</v>
      </c>
      <c r="B8936" s="155"/>
      <c r="C8936" s="48"/>
      <c r="D8936" s="105" t="s">
        <v>9810</v>
      </c>
      <c r="E8936" s="107" t="s">
        <v>9810</v>
      </c>
      <c r="F8936" s="56" t="e">
        <f>#REF!*#REF!</f>
        <v>#REF!</v>
      </c>
    </row>
    <row r="8937" spans="1:6" hidden="1">
      <c r="A8937" s="8">
        <v>8909</v>
      </c>
      <c r="B8937" s="155"/>
      <c r="C8937" s="48"/>
      <c r="D8937" s="105" t="s">
        <v>9811</v>
      </c>
      <c r="E8937" s="107" t="s">
        <v>9811</v>
      </c>
      <c r="F8937" s="56" t="e">
        <f>#REF!*#REF!</f>
        <v>#REF!</v>
      </c>
    </row>
    <row r="8938" spans="1:6" hidden="1">
      <c r="A8938" s="8">
        <v>8910</v>
      </c>
      <c r="B8938" s="155"/>
      <c r="C8938" s="48"/>
      <c r="D8938" s="105" t="s">
        <v>9812</v>
      </c>
      <c r="E8938" s="107" t="s">
        <v>9812</v>
      </c>
      <c r="F8938" s="56" t="e">
        <f>#REF!*#REF!</f>
        <v>#REF!</v>
      </c>
    </row>
    <row r="8939" spans="1:6" hidden="1">
      <c r="A8939" s="8">
        <v>8911</v>
      </c>
      <c r="B8939" s="155"/>
      <c r="C8939" s="48"/>
      <c r="D8939" s="105" t="s">
        <v>9813</v>
      </c>
      <c r="E8939" s="107" t="s">
        <v>9813</v>
      </c>
      <c r="F8939" s="56" t="e">
        <f>#REF!*#REF!</f>
        <v>#REF!</v>
      </c>
    </row>
    <row r="8940" spans="1:6" hidden="1">
      <c r="A8940" s="8">
        <v>8912</v>
      </c>
      <c r="B8940" s="155"/>
      <c r="C8940" s="48"/>
      <c r="D8940" s="105" t="s">
        <v>9814</v>
      </c>
      <c r="E8940" s="107" t="s">
        <v>9814</v>
      </c>
      <c r="F8940" s="56" t="e">
        <f>#REF!*#REF!</f>
        <v>#REF!</v>
      </c>
    </row>
    <row r="8941" spans="1:6" hidden="1">
      <c r="A8941" s="8">
        <v>8913</v>
      </c>
      <c r="B8941" s="155"/>
      <c r="C8941" s="48"/>
      <c r="D8941" s="105" t="s">
        <v>9815</v>
      </c>
      <c r="E8941" s="107" t="s">
        <v>9815</v>
      </c>
      <c r="F8941" s="56" t="e">
        <f>#REF!*#REF!</f>
        <v>#REF!</v>
      </c>
    </row>
    <row r="8942" spans="1:6" hidden="1">
      <c r="A8942" s="8">
        <v>8914</v>
      </c>
      <c r="B8942" s="155"/>
      <c r="C8942" s="48"/>
      <c r="D8942" s="105" t="s">
        <v>9816</v>
      </c>
      <c r="E8942" s="107" t="s">
        <v>9816</v>
      </c>
      <c r="F8942" s="56" t="e">
        <f>#REF!*#REF!</f>
        <v>#REF!</v>
      </c>
    </row>
    <row r="8943" spans="1:6" hidden="1">
      <c r="A8943" s="8">
        <v>8915</v>
      </c>
      <c r="B8943" s="155"/>
      <c r="C8943" s="48"/>
      <c r="D8943" s="105" t="s">
        <v>9817</v>
      </c>
      <c r="E8943" s="107" t="s">
        <v>9817</v>
      </c>
      <c r="F8943" s="56" t="e">
        <f>#REF!*#REF!</f>
        <v>#REF!</v>
      </c>
    </row>
    <row r="8944" spans="1:6" hidden="1">
      <c r="A8944" s="8">
        <v>8916</v>
      </c>
      <c r="B8944" s="155"/>
      <c r="C8944" s="48"/>
      <c r="D8944" s="105" t="s">
        <v>9818</v>
      </c>
      <c r="E8944" s="107" t="s">
        <v>9818</v>
      </c>
      <c r="F8944" s="56" t="e">
        <f>#REF!*#REF!</f>
        <v>#REF!</v>
      </c>
    </row>
    <row r="8945" spans="1:6" hidden="1">
      <c r="A8945" s="8">
        <v>8917</v>
      </c>
      <c r="B8945" s="155"/>
      <c r="C8945" s="48"/>
      <c r="D8945" s="105" t="s">
        <v>9819</v>
      </c>
      <c r="E8945" s="107" t="s">
        <v>9819</v>
      </c>
      <c r="F8945" s="56" t="e">
        <f>#REF!*#REF!</f>
        <v>#REF!</v>
      </c>
    </row>
    <row r="8946" spans="1:6" hidden="1">
      <c r="A8946" s="8">
        <v>8918</v>
      </c>
      <c r="B8946" s="155"/>
      <c r="C8946" s="48"/>
      <c r="D8946" s="105" t="s">
        <v>9820</v>
      </c>
      <c r="E8946" s="107" t="s">
        <v>9820</v>
      </c>
      <c r="F8946" s="56" t="e">
        <f>#REF!*#REF!</f>
        <v>#REF!</v>
      </c>
    </row>
    <row r="8947" spans="1:6" hidden="1">
      <c r="A8947" s="8">
        <v>8919</v>
      </c>
      <c r="B8947" s="155"/>
      <c r="C8947" s="48"/>
      <c r="D8947" s="105" t="s">
        <v>9821</v>
      </c>
      <c r="E8947" s="107" t="s">
        <v>9821</v>
      </c>
      <c r="F8947" s="56" t="e">
        <f>#REF!*#REF!</f>
        <v>#REF!</v>
      </c>
    </row>
    <row r="8948" spans="1:6" hidden="1">
      <c r="A8948" s="8">
        <v>8920</v>
      </c>
      <c r="B8948" s="155"/>
      <c r="C8948" s="48"/>
      <c r="D8948" s="112" t="s">
        <v>9822</v>
      </c>
      <c r="E8948" s="107" t="s">
        <v>9822</v>
      </c>
      <c r="F8948" s="56" t="e">
        <f>#REF!*#REF!</f>
        <v>#REF!</v>
      </c>
    </row>
    <row r="8949" spans="1:6" hidden="1">
      <c r="A8949" s="8">
        <v>8921</v>
      </c>
      <c r="B8949" s="155"/>
      <c r="C8949" s="48"/>
      <c r="D8949" s="108" t="s">
        <v>9823</v>
      </c>
      <c r="E8949" s="107" t="s">
        <v>9823</v>
      </c>
      <c r="F8949" s="56" t="e">
        <f>#REF!*#REF!</f>
        <v>#REF!</v>
      </c>
    </row>
    <row r="8950" spans="1:6" hidden="1">
      <c r="A8950" s="8">
        <v>8922</v>
      </c>
      <c r="B8950" s="155"/>
      <c r="C8950" s="48"/>
      <c r="D8950" s="108" t="s">
        <v>9824</v>
      </c>
      <c r="E8950" s="107" t="s">
        <v>9824</v>
      </c>
      <c r="F8950" s="56" t="e">
        <f>#REF!*#REF!</f>
        <v>#REF!</v>
      </c>
    </row>
    <row r="8951" spans="1:6" hidden="1">
      <c r="A8951" s="8">
        <v>8923</v>
      </c>
      <c r="B8951" s="155"/>
      <c r="C8951" s="48"/>
      <c r="D8951" s="108" t="s">
        <v>9825</v>
      </c>
      <c r="E8951" s="107" t="s">
        <v>9825</v>
      </c>
      <c r="F8951" s="56" t="e">
        <f>#REF!*#REF!</f>
        <v>#REF!</v>
      </c>
    </row>
    <row r="8952" spans="1:6" ht="25.5" hidden="1">
      <c r="A8952" s="8">
        <v>8924</v>
      </c>
      <c r="B8952" s="155"/>
      <c r="C8952" s="48"/>
      <c r="D8952" s="105" t="s">
        <v>9826</v>
      </c>
      <c r="E8952" s="107" t="s">
        <v>9826</v>
      </c>
      <c r="F8952" s="56" t="e">
        <f>#REF!*#REF!</f>
        <v>#REF!</v>
      </c>
    </row>
    <row r="8953" spans="1:6" hidden="1">
      <c r="A8953" s="8">
        <v>8925</v>
      </c>
      <c r="B8953" s="155"/>
      <c r="C8953" s="48"/>
      <c r="D8953" s="112" t="s">
        <v>9827</v>
      </c>
      <c r="E8953" s="107" t="s">
        <v>9827</v>
      </c>
      <c r="F8953" s="56" t="e">
        <f>#REF!*#REF!</f>
        <v>#REF!</v>
      </c>
    </row>
    <row r="8954" spans="1:6" hidden="1">
      <c r="A8954" s="8">
        <v>8926</v>
      </c>
      <c r="B8954" s="155"/>
      <c r="C8954" s="48"/>
      <c r="D8954" s="105" t="s">
        <v>9828</v>
      </c>
      <c r="E8954" s="107" t="s">
        <v>9828</v>
      </c>
      <c r="F8954" s="56" t="e">
        <f>#REF!*#REF!</f>
        <v>#REF!</v>
      </c>
    </row>
    <row r="8955" spans="1:6" ht="25.5" hidden="1">
      <c r="A8955" s="8">
        <v>8927</v>
      </c>
      <c r="B8955" s="155"/>
      <c r="C8955" s="48"/>
      <c r="D8955" s="108" t="s">
        <v>9829</v>
      </c>
      <c r="E8955" s="107" t="s">
        <v>9829</v>
      </c>
      <c r="F8955" s="56" t="e">
        <f>#REF!*#REF!</f>
        <v>#REF!</v>
      </c>
    </row>
    <row r="8956" spans="1:6" hidden="1">
      <c r="A8956" s="8">
        <v>8928</v>
      </c>
      <c r="B8956" s="155"/>
      <c r="C8956" s="48"/>
      <c r="D8956" s="108" t="s">
        <v>9830</v>
      </c>
      <c r="E8956" s="107" t="s">
        <v>9830</v>
      </c>
      <c r="F8956" s="56" t="e">
        <f>#REF!*#REF!</f>
        <v>#REF!</v>
      </c>
    </row>
    <row r="8957" spans="1:6" hidden="1">
      <c r="A8957" s="8">
        <v>8929</v>
      </c>
      <c r="B8957" s="155"/>
      <c r="C8957" s="48"/>
      <c r="D8957" s="108" t="s">
        <v>9831</v>
      </c>
      <c r="E8957" s="107" t="s">
        <v>9831</v>
      </c>
      <c r="F8957" s="56" t="e">
        <f>#REF!*#REF!</f>
        <v>#REF!</v>
      </c>
    </row>
    <row r="8958" spans="1:6" ht="25.5" hidden="1">
      <c r="A8958" s="8">
        <v>8930</v>
      </c>
      <c r="B8958" s="155"/>
      <c r="C8958" s="48"/>
      <c r="D8958" s="108" t="s">
        <v>9832</v>
      </c>
      <c r="E8958" s="107" t="s">
        <v>9832</v>
      </c>
      <c r="F8958" s="56" t="e">
        <f>#REF!*#REF!</f>
        <v>#REF!</v>
      </c>
    </row>
    <row r="8959" spans="1:6" hidden="1">
      <c r="A8959" s="8">
        <v>8931</v>
      </c>
      <c r="B8959" s="155"/>
      <c r="C8959" s="48"/>
      <c r="D8959" s="108" t="s">
        <v>9833</v>
      </c>
      <c r="E8959" s="107" t="s">
        <v>9833</v>
      </c>
      <c r="F8959" s="56" t="e">
        <f>#REF!*#REF!</f>
        <v>#REF!</v>
      </c>
    </row>
    <row r="8960" spans="1:6" hidden="1">
      <c r="A8960" s="8">
        <v>8932</v>
      </c>
      <c r="B8960" s="155"/>
      <c r="C8960" s="48"/>
      <c r="D8960" s="105" t="s">
        <v>9834</v>
      </c>
      <c r="E8960" s="107" t="s">
        <v>9834</v>
      </c>
      <c r="F8960" s="56" t="e">
        <f>#REF!*#REF!</f>
        <v>#REF!</v>
      </c>
    </row>
    <row r="8961" spans="1:6" ht="25.5" hidden="1">
      <c r="A8961" s="8">
        <v>8933</v>
      </c>
      <c r="B8961" s="155"/>
      <c r="C8961" s="48"/>
      <c r="D8961" s="108" t="s">
        <v>9835</v>
      </c>
      <c r="E8961" s="107" t="s">
        <v>9835</v>
      </c>
      <c r="F8961" s="56" t="e">
        <f>#REF!*#REF!</f>
        <v>#REF!</v>
      </c>
    </row>
    <row r="8962" spans="1:6" ht="25.5" hidden="1">
      <c r="A8962" s="8">
        <v>8934</v>
      </c>
      <c r="B8962" s="155"/>
      <c r="C8962" s="48"/>
      <c r="D8962" s="108" t="s">
        <v>9836</v>
      </c>
      <c r="E8962" s="107" t="s">
        <v>9836</v>
      </c>
      <c r="F8962" s="56" t="e">
        <f>#REF!*#REF!</f>
        <v>#REF!</v>
      </c>
    </row>
    <row r="8963" spans="1:6" hidden="1">
      <c r="A8963" s="8">
        <v>8935</v>
      </c>
      <c r="B8963" s="155"/>
      <c r="C8963" s="48"/>
      <c r="D8963" s="105" t="s">
        <v>9837</v>
      </c>
      <c r="E8963" s="107"/>
      <c r="F8963" s="56" t="e">
        <f>#REF!*#REF!</f>
        <v>#REF!</v>
      </c>
    </row>
    <row r="8964" spans="1:6" hidden="1">
      <c r="A8964" s="8">
        <v>8936</v>
      </c>
      <c r="B8964" s="155"/>
      <c r="C8964" s="48"/>
      <c r="D8964" s="105" t="s">
        <v>9838</v>
      </c>
      <c r="E8964" s="107" t="s">
        <v>9838</v>
      </c>
      <c r="F8964" s="56" t="e">
        <f>#REF!*#REF!</f>
        <v>#REF!</v>
      </c>
    </row>
    <row r="8965" spans="1:6" hidden="1">
      <c r="A8965" s="8">
        <v>8937</v>
      </c>
      <c r="B8965" s="155"/>
      <c r="C8965" s="48"/>
      <c r="D8965" s="108" t="s">
        <v>9839</v>
      </c>
      <c r="E8965" s="107"/>
      <c r="F8965" s="56" t="e">
        <f>#REF!*#REF!</f>
        <v>#REF!</v>
      </c>
    </row>
    <row r="8966" spans="1:6" hidden="1">
      <c r="A8966" s="8">
        <v>8938</v>
      </c>
      <c r="B8966" s="155"/>
      <c r="C8966" s="48"/>
      <c r="D8966" s="108" t="s">
        <v>9840</v>
      </c>
      <c r="E8966" s="107" t="s">
        <v>9840</v>
      </c>
      <c r="F8966" s="56" t="e">
        <f>#REF!*#REF!</f>
        <v>#REF!</v>
      </c>
    </row>
    <row r="8967" spans="1:6" hidden="1">
      <c r="A8967" s="8">
        <v>8939</v>
      </c>
      <c r="B8967" s="155"/>
      <c r="C8967" s="48"/>
      <c r="D8967" s="108" t="s">
        <v>9841</v>
      </c>
      <c r="E8967" s="107" t="s">
        <v>9841</v>
      </c>
      <c r="F8967" s="56" t="e">
        <f>#REF!*#REF!</f>
        <v>#REF!</v>
      </c>
    </row>
    <row r="8968" spans="1:6" hidden="1">
      <c r="A8968" s="8">
        <v>8940</v>
      </c>
      <c r="B8968" s="155"/>
      <c r="C8968" s="48"/>
      <c r="D8968" s="108" t="s">
        <v>9842</v>
      </c>
      <c r="E8968" s="107" t="s">
        <v>9842</v>
      </c>
      <c r="F8968" s="56" t="e">
        <f>#REF!*#REF!</f>
        <v>#REF!</v>
      </c>
    </row>
    <row r="8969" spans="1:6" hidden="1">
      <c r="A8969" s="8">
        <v>8941</v>
      </c>
      <c r="B8969" s="155"/>
      <c r="C8969" s="48"/>
      <c r="D8969" s="108" t="s">
        <v>9843</v>
      </c>
      <c r="E8969" s="107" t="s">
        <v>9843</v>
      </c>
      <c r="F8969" s="56" t="e">
        <f>#REF!*#REF!</f>
        <v>#REF!</v>
      </c>
    </row>
    <row r="8970" spans="1:6" hidden="1">
      <c r="A8970" s="8">
        <v>8942</v>
      </c>
      <c r="B8970" s="155"/>
      <c r="C8970" s="48"/>
      <c r="D8970" s="108" t="s">
        <v>9844</v>
      </c>
      <c r="E8970" s="107" t="s">
        <v>9844</v>
      </c>
      <c r="F8970" s="56" t="e">
        <f>#REF!*#REF!</f>
        <v>#REF!</v>
      </c>
    </row>
    <row r="8971" spans="1:6" hidden="1">
      <c r="A8971" s="8">
        <v>8943</v>
      </c>
      <c r="B8971" s="155"/>
      <c r="C8971" s="48"/>
      <c r="D8971" s="112" t="s">
        <v>9845</v>
      </c>
      <c r="E8971" s="107" t="s">
        <v>9846</v>
      </c>
      <c r="F8971" s="56" t="e">
        <f>#REF!*#REF!</f>
        <v>#REF!</v>
      </c>
    </row>
    <row r="8972" spans="1:6" hidden="1">
      <c r="A8972" s="8">
        <v>8944</v>
      </c>
      <c r="B8972" s="155"/>
      <c r="C8972" s="48"/>
      <c r="D8972" s="112" t="s">
        <v>9847</v>
      </c>
      <c r="E8972" s="107" t="s">
        <v>9848</v>
      </c>
      <c r="F8972" s="56" t="e">
        <f>#REF!*#REF!</f>
        <v>#REF!</v>
      </c>
    </row>
    <row r="8973" spans="1:6" hidden="1">
      <c r="A8973" s="8">
        <v>8945</v>
      </c>
      <c r="B8973" s="155"/>
      <c r="C8973" s="48"/>
      <c r="D8973" s="112" t="s">
        <v>9849</v>
      </c>
      <c r="E8973" s="107" t="s">
        <v>9850</v>
      </c>
      <c r="F8973" s="56" t="e">
        <f>#REF!*#REF!</f>
        <v>#REF!</v>
      </c>
    </row>
    <row r="8974" spans="1:6" hidden="1">
      <c r="A8974" s="8">
        <v>8946</v>
      </c>
      <c r="B8974" s="155"/>
      <c r="C8974" s="48"/>
      <c r="D8974" s="108" t="s">
        <v>9851</v>
      </c>
      <c r="E8974" s="107" t="s">
        <v>9852</v>
      </c>
      <c r="F8974" s="56" t="e">
        <f>#REF!*#REF!</f>
        <v>#REF!</v>
      </c>
    </row>
    <row r="8975" spans="1:6" hidden="1">
      <c r="A8975" s="8">
        <v>8947</v>
      </c>
      <c r="B8975" s="155"/>
      <c r="C8975" s="48"/>
      <c r="D8975" s="108" t="s">
        <v>9853</v>
      </c>
      <c r="E8975" s="107"/>
      <c r="F8975" s="56" t="e">
        <f>#REF!*#REF!</f>
        <v>#REF!</v>
      </c>
    </row>
    <row r="8976" spans="1:6" hidden="1">
      <c r="A8976" s="8">
        <v>8948</v>
      </c>
      <c r="B8976" s="155"/>
      <c r="C8976" s="48"/>
      <c r="D8976" s="108" t="s">
        <v>9854</v>
      </c>
      <c r="E8976" s="107" t="s">
        <v>9855</v>
      </c>
      <c r="F8976" s="56" t="e">
        <f>#REF!*#REF!</f>
        <v>#REF!</v>
      </c>
    </row>
    <row r="8977" spans="1:6" hidden="1">
      <c r="A8977" s="8">
        <v>8949</v>
      </c>
      <c r="B8977" s="155"/>
      <c r="C8977" s="48"/>
      <c r="D8977" s="108" t="s">
        <v>9856</v>
      </c>
      <c r="E8977" s="107" t="s">
        <v>9856</v>
      </c>
      <c r="F8977" s="56" t="e">
        <f>#REF!*#REF!</f>
        <v>#REF!</v>
      </c>
    </row>
    <row r="8978" spans="1:6" hidden="1">
      <c r="A8978" s="8">
        <v>8950</v>
      </c>
      <c r="B8978" s="155"/>
      <c r="C8978" s="48"/>
      <c r="D8978" s="108" t="s">
        <v>9857</v>
      </c>
      <c r="E8978" s="107" t="s">
        <v>9858</v>
      </c>
      <c r="F8978" s="56" t="e">
        <f>#REF!*#REF!</f>
        <v>#REF!</v>
      </c>
    </row>
    <row r="8979" spans="1:6" hidden="1">
      <c r="A8979" s="8">
        <v>8951</v>
      </c>
      <c r="B8979" s="155"/>
      <c r="C8979" s="48"/>
      <c r="D8979" s="108" t="s">
        <v>9859</v>
      </c>
      <c r="E8979" s="107" t="s">
        <v>9859</v>
      </c>
      <c r="F8979" s="56" t="e">
        <f>#REF!*#REF!</f>
        <v>#REF!</v>
      </c>
    </row>
    <row r="8980" spans="1:6" hidden="1">
      <c r="A8980" s="8">
        <v>8952</v>
      </c>
      <c r="B8980" s="155"/>
      <c r="C8980" s="48"/>
      <c r="D8980" s="108" t="s">
        <v>9860</v>
      </c>
      <c r="E8980" s="107" t="s">
        <v>9860</v>
      </c>
      <c r="F8980" s="56" t="e">
        <f>#REF!*#REF!</f>
        <v>#REF!</v>
      </c>
    </row>
    <row r="8981" spans="1:6" hidden="1">
      <c r="A8981" s="8">
        <v>8953</v>
      </c>
      <c r="B8981" s="155"/>
      <c r="C8981" s="48"/>
      <c r="D8981" s="108" t="s">
        <v>9861</v>
      </c>
      <c r="E8981" s="107" t="s">
        <v>9861</v>
      </c>
      <c r="F8981" s="56" t="e">
        <f>#REF!*#REF!</f>
        <v>#REF!</v>
      </c>
    </row>
    <row r="8982" spans="1:6" hidden="1">
      <c r="A8982" s="8">
        <v>8954</v>
      </c>
      <c r="B8982" s="155"/>
      <c r="C8982" s="48"/>
      <c r="D8982" s="108" t="s">
        <v>9862</v>
      </c>
      <c r="E8982" s="107" t="s">
        <v>9862</v>
      </c>
      <c r="F8982" s="56" t="e">
        <f>#REF!*#REF!</f>
        <v>#REF!</v>
      </c>
    </row>
    <row r="8983" spans="1:6" hidden="1">
      <c r="A8983" s="8">
        <v>8955</v>
      </c>
      <c r="B8983" s="155"/>
      <c r="C8983" s="48"/>
      <c r="D8983" s="108" t="s">
        <v>9863</v>
      </c>
      <c r="E8983" s="107" t="s">
        <v>9863</v>
      </c>
      <c r="F8983" s="56" t="e">
        <f>#REF!*#REF!</f>
        <v>#REF!</v>
      </c>
    </row>
    <row r="8984" spans="1:6" hidden="1">
      <c r="A8984" s="8">
        <v>8956</v>
      </c>
      <c r="B8984" s="155"/>
      <c r="C8984" s="48"/>
      <c r="D8984" s="108" t="s">
        <v>9864</v>
      </c>
      <c r="E8984" s="107" t="s">
        <v>9846</v>
      </c>
      <c r="F8984" s="56" t="e">
        <f>#REF!*#REF!</f>
        <v>#REF!</v>
      </c>
    </row>
    <row r="8985" spans="1:6" hidden="1">
      <c r="A8985" s="8">
        <v>8957</v>
      </c>
      <c r="B8985" s="155"/>
      <c r="C8985" s="48"/>
      <c r="D8985" s="108" t="s">
        <v>9865</v>
      </c>
      <c r="E8985" s="107" t="s">
        <v>9850</v>
      </c>
      <c r="F8985" s="56" t="e">
        <f>#REF!*#REF!</f>
        <v>#REF!</v>
      </c>
    </row>
    <row r="8986" spans="1:6" hidden="1">
      <c r="A8986" s="8">
        <v>8958</v>
      </c>
      <c r="B8986" s="155"/>
      <c r="C8986" s="48"/>
      <c r="D8986" s="108" t="s">
        <v>9848</v>
      </c>
      <c r="E8986" s="107" t="s">
        <v>9848</v>
      </c>
      <c r="F8986" s="56" t="e">
        <f>#REF!*#REF!</f>
        <v>#REF!</v>
      </c>
    </row>
    <row r="8987" spans="1:6" hidden="1">
      <c r="A8987" s="8">
        <v>8959</v>
      </c>
      <c r="B8987" s="155"/>
      <c r="C8987" s="48"/>
      <c r="D8987" s="108" t="s">
        <v>9866</v>
      </c>
      <c r="E8987" s="107"/>
      <c r="F8987" s="56" t="e">
        <f>#REF!*#REF!</f>
        <v>#REF!</v>
      </c>
    </row>
    <row r="8988" spans="1:6" hidden="1">
      <c r="A8988" s="8">
        <v>8960</v>
      </c>
      <c r="B8988" s="155"/>
      <c r="C8988" s="48"/>
      <c r="D8988" s="108" t="s">
        <v>9867</v>
      </c>
      <c r="E8988" s="107" t="s">
        <v>9867</v>
      </c>
      <c r="F8988" s="56" t="e">
        <f>#REF!*#REF!</f>
        <v>#REF!</v>
      </c>
    </row>
    <row r="8989" spans="1:6" hidden="1">
      <c r="A8989" s="8">
        <v>8961</v>
      </c>
      <c r="B8989" s="155"/>
      <c r="C8989" s="48"/>
      <c r="D8989" s="108" t="s">
        <v>9868</v>
      </c>
      <c r="E8989" s="107" t="s">
        <v>9868</v>
      </c>
      <c r="F8989" s="56" t="e">
        <f>#REF!*#REF!</f>
        <v>#REF!</v>
      </c>
    </row>
    <row r="8990" spans="1:6" hidden="1">
      <c r="A8990" s="8">
        <v>8962</v>
      </c>
      <c r="B8990" s="155"/>
      <c r="C8990" s="48"/>
      <c r="D8990" s="108" t="s">
        <v>9869</v>
      </c>
      <c r="E8990" s="107" t="s">
        <v>9869</v>
      </c>
      <c r="F8990" s="56" t="e">
        <f>#REF!*#REF!</f>
        <v>#REF!</v>
      </c>
    </row>
    <row r="8991" spans="1:6" hidden="1">
      <c r="A8991" s="8">
        <v>8963</v>
      </c>
      <c r="B8991" s="155"/>
      <c r="C8991" s="48"/>
      <c r="D8991" s="108" t="s">
        <v>9870</v>
      </c>
      <c r="E8991" s="107" t="s">
        <v>10069</v>
      </c>
      <c r="F8991" s="56" t="e">
        <f>#REF!*#REF!</f>
        <v>#REF!</v>
      </c>
    </row>
    <row r="8992" spans="1:6" hidden="1">
      <c r="A8992" s="8">
        <v>8964</v>
      </c>
      <c r="B8992" s="155"/>
      <c r="C8992" s="48"/>
      <c r="D8992" s="108" t="s">
        <v>9871</v>
      </c>
      <c r="E8992" s="107" t="s">
        <v>9871</v>
      </c>
      <c r="F8992" s="56" t="e">
        <f>#REF!*#REF!</f>
        <v>#REF!</v>
      </c>
    </row>
    <row r="8993" spans="1:6" hidden="1">
      <c r="A8993" s="8">
        <v>8965</v>
      </c>
      <c r="B8993" s="155"/>
      <c r="C8993" s="48"/>
      <c r="D8993" s="108" t="s">
        <v>9872</v>
      </c>
      <c r="E8993" s="107" t="s">
        <v>9872</v>
      </c>
      <c r="F8993" s="56" t="e">
        <f>#REF!*#REF!</f>
        <v>#REF!</v>
      </c>
    </row>
    <row r="8994" spans="1:6" hidden="1">
      <c r="A8994" s="8">
        <v>8966</v>
      </c>
      <c r="B8994" s="155"/>
      <c r="C8994" s="48"/>
      <c r="D8994" s="108" t="s">
        <v>9873</v>
      </c>
      <c r="E8994" s="107" t="s">
        <v>9873</v>
      </c>
      <c r="F8994" s="56" t="e">
        <f>#REF!*#REF!</f>
        <v>#REF!</v>
      </c>
    </row>
    <row r="8995" spans="1:6" hidden="1">
      <c r="A8995" s="8">
        <v>8967</v>
      </c>
      <c r="B8995" s="155"/>
      <c r="C8995" s="48"/>
      <c r="D8995" s="108" t="s">
        <v>9874</v>
      </c>
      <c r="E8995" s="107" t="s">
        <v>9874</v>
      </c>
      <c r="F8995" s="56" t="e">
        <f>#REF!*#REF!</f>
        <v>#REF!</v>
      </c>
    </row>
    <row r="8996" spans="1:6" hidden="1">
      <c r="A8996" s="8">
        <v>8968</v>
      </c>
      <c r="B8996" s="155"/>
      <c r="C8996" s="48"/>
      <c r="D8996" s="108" t="s">
        <v>9875</v>
      </c>
      <c r="E8996" s="107" t="s">
        <v>9875</v>
      </c>
      <c r="F8996" s="56" t="e">
        <f>#REF!*#REF!</f>
        <v>#REF!</v>
      </c>
    </row>
    <row r="8997" spans="1:6" hidden="1">
      <c r="A8997" s="8">
        <v>8969</v>
      </c>
      <c r="B8997" s="155"/>
      <c r="C8997" s="48"/>
      <c r="D8997" s="112" t="s">
        <v>9876</v>
      </c>
      <c r="E8997" s="107" t="s">
        <v>9876</v>
      </c>
      <c r="F8997" s="56" t="e">
        <f>#REF!*#REF!</f>
        <v>#REF!</v>
      </c>
    </row>
    <row r="8998" spans="1:6" hidden="1">
      <c r="A8998" s="8">
        <v>8970</v>
      </c>
      <c r="B8998" s="155"/>
      <c r="C8998" s="48"/>
      <c r="D8998" s="112" t="s">
        <v>9877</v>
      </c>
      <c r="E8998" s="107" t="s">
        <v>9877</v>
      </c>
      <c r="F8998" s="56" t="e">
        <f>#REF!*#REF!</f>
        <v>#REF!</v>
      </c>
    </row>
    <row r="8999" spans="1:6" hidden="1">
      <c r="A8999" s="8">
        <v>8971</v>
      </c>
      <c r="B8999" s="155"/>
      <c r="C8999" s="48"/>
      <c r="D8999" s="112" t="s">
        <v>9878</v>
      </c>
      <c r="E8999" s="107" t="s">
        <v>9878</v>
      </c>
      <c r="F8999" s="56" t="e">
        <f>#REF!*#REF!</f>
        <v>#REF!</v>
      </c>
    </row>
    <row r="9000" spans="1:6" hidden="1">
      <c r="A9000" s="8">
        <v>8972</v>
      </c>
      <c r="B9000" s="155"/>
      <c r="C9000" s="48"/>
      <c r="D9000" s="108" t="s">
        <v>9879</v>
      </c>
      <c r="E9000" s="107"/>
      <c r="F9000" s="56" t="e">
        <f>#REF!*#REF!</f>
        <v>#REF!</v>
      </c>
    </row>
    <row r="9001" spans="1:6" hidden="1">
      <c r="A9001" s="8">
        <v>8973</v>
      </c>
      <c r="B9001" s="155"/>
      <c r="C9001" s="48"/>
      <c r="D9001" s="105" t="s">
        <v>9880</v>
      </c>
      <c r="E9001" s="107" t="s">
        <v>9881</v>
      </c>
      <c r="F9001" s="56" t="e">
        <f>#REF!*#REF!</f>
        <v>#REF!</v>
      </c>
    </row>
    <row r="9002" spans="1:6" hidden="1">
      <c r="A9002" s="8">
        <v>8974</v>
      </c>
      <c r="B9002" s="155"/>
      <c r="C9002" s="48"/>
      <c r="D9002" s="105" t="s">
        <v>9882</v>
      </c>
      <c r="E9002" s="107" t="s">
        <v>9883</v>
      </c>
      <c r="F9002" s="56" t="e">
        <f>#REF!*#REF!</f>
        <v>#REF!</v>
      </c>
    </row>
    <row r="9003" spans="1:6" ht="25.5" hidden="1">
      <c r="A9003" s="8">
        <v>8975</v>
      </c>
      <c r="B9003" s="155"/>
      <c r="C9003" s="48"/>
      <c r="D9003" s="112" t="s">
        <v>9884</v>
      </c>
      <c r="E9003" s="107" t="s">
        <v>9884</v>
      </c>
      <c r="F9003" s="56" t="e">
        <f>#REF!*#REF!</f>
        <v>#REF!</v>
      </c>
    </row>
    <row r="9004" spans="1:6" hidden="1">
      <c r="A9004" s="8">
        <v>8976</v>
      </c>
      <c r="B9004" s="155"/>
      <c r="C9004" s="48"/>
      <c r="D9004" s="108" t="s">
        <v>9885</v>
      </c>
      <c r="E9004" s="107"/>
      <c r="F9004" s="56" t="e">
        <f>#REF!*#REF!</f>
        <v>#REF!</v>
      </c>
    </row>
    <row r="9005" spans="1:6" ht="38.25" hidden="1">
      <c r="A9005" s="8">
        <v>8977</v>
      </c>
      <c r="B9005" s="155"/>
      <c r="C9005" s="48"/>
      <c r="D9005" s="108" t="s">
        <v>9886</v>
      </c>
      <c r="E9005" s="108" t="s">
        <v>10070</v>
      </c>
      <c r="F9005" s="56" t="e">
        <f>#REF!*#REF!</f>
        <v>#REF!</v>
      </c>
    </row>
    <row r="9006" spans="1:6" ht="38.25" hidden="1">
      <c r="A9006" s="8">
        <v>8978</v>
      </c>
      <c r="B9006" s="155"/>
      <c r="C9006" s="48"/>
      <c r="D9006" s="108" t="s">
        <v>9886</v>
      </c>
      <c r="E9006" s="108" t="s">
        <v>9887</v>
      </c>
      <c r="F9006" s="56" t="e">
        <f>#REF!*#REF!</f>
        <v>#REF!</v>
      </c>
    </row>
    <row r="9007" spans="1:6" ht="25.5" hidden="1">
      <c r="A9007" s="8">
        <v>8979</v>
      </c>
      <c r="B9007" s="155"/>
      <c r="C9007" s="48"/>
      <c r="D9007" s="108" t="s">
        <v>9888</v>
      </c>
      <c r="E9007" s="108" t="s">
        <v>9889</v>
      </c>
      <c r="F9007" s="56" t="e">
        <f>#REF!*#REF!</f>
        <v>#REF!</v>
      </c>
    </row>
    <row r="9008" spans="1:6" hidden="1">
      <c r="A9008" s="8">
        <v>8980</v>
      </c>
      <c r="B9008" s="155"/>
      <c r="C9008" s="48"/>
      <c r="D9008" s="106" t="s">
        <v>9890</v>
      </c>
      <c r="E9008" s="107"/>
      <c r="F9008" s="56" t="e">
        <f>#REF!*#REF!</f>
        <v>#REF!</v>
      </c>
    </row>
    <row r="9009" spans="1:6" ht="38.25" hidden="1">
      <c r="A9009" s="8">
        <v>8981</v>
      </c>
      <c r="B9009" s="155"/>
      <c r="C9009" s="48"/>
      <c r="D9009" s="106" t="s">
        <v>9891</v>
      </c>
      <c r="E9009" s="106" t="s">
        <v>9892</v>
      </c>
      <c r="F9009" s="56" t="e">
        <f>#REF!*#REF!</f>
        <v>#REF!</v>
      </c>
    </row>
    <row r="9010" spans="1:6" ht="25.5" hidden="1">
      <c r="A9010" s="8">
        <v>8982</v>
      </c>
      <c r="B9010" s="155"/>
      <c r="C9010" s="48"/>
      <c r="D9010" s="106" t="s">
        <v>9893</v>
      </c>
      <c r="E9010" s="106" t="s">
        <v>9894</v>
      </c>
      <c r="F9010" s="56" t="e">
        <f>#REF!*#REF!</f>
        <v>#REF!</v>
      </c>
    </row>
    <row r="9011" spans="1:6" ht="38.25" hidden="1">
      <c r="A9011" s="8">
        <v>8983</v>
      </c>
      <c r="B9011" s="155"/>
      <c r="C9011" s="48"/>
      <c r="D9011" s="106" t="s">
        <v>9893</v>
      </c>
      <c r="E9011" s="106" t="s">
        <v>10071</v>
      </c>
      <c r="F9011" s="56" t="e">
        <f>#REF!*#REF!</f>
        <v>#REF!</v>
      </c>
    </row>
    <row r="9012" spans="1:6" ht="25.5" hidden="1">
      <c r="A9012" s="8">
        <v>8984</v>
      </c>
      <c r="B9012" s="155"/>
      <c r="C9012" s="48"/>
      <c r="D9012" s="106" t="s">
        <v>10072</v>
      </c>
      <c r="E9012" s="106" t="s">
        <v>9895</v>
      </c>
      <c r="F9012" s="56" t="e">
        <f>#REF!*#REF!</f>
        <v>#REF!</v>
      </c>
    </row>
    <row r="9013" spans="1:6" ht="38.25" hidden="1">
      <c r="A9013" s="8">
        <v>8985</v>
      </c>
      <c r="B9013" s="155"/>
      <c r="C9013" s="48"/>
      <c r="D9013" s="106" t="s">
        <v>10073</v>
      </c>
      <c r="E9013" s="106" t="s">
        <v>9896</v>
      </c>
      <c r="F9013" s="56" t="e">
        <f>#REF!*#REF!</f>
        <v>#REF!</v>
      </c>
    </row>
    <row r="9014" spans="1:6" hidden="1">
      <c r="A9014" s="8">
        <v>8986</v>
      </c>
      <c r="B9014" s="155"/>
      <c r="C9014" s="48"/>
      <c r="D9014" s="106" t="s">
        <v>9897</v>
      </c>
      <c r="E9014" s="107"/>
      <c r="F9014" s="56" t="e">
        <f>#REF!*#REF!</f>
        <v>#REF!</v>
      </c>
    </row>
    <row r="9015" spans="1:6" ht="38.25" hidden="1">
      <c r="A9015" s="8">
        <v>8987</v>
      </c>
      <c r="B9015" s="155"/>
      <c r="C9015" s="48"/>
      <c r="D9015" s="106" t="s">
        <v>9898</v>
      </c>
      <c r="E9015" s="107" t="s">
        <v>9899</v>
      </c>
      <c r="F9015" s="56" t="e">
        <f>#REF!*#REF!</f>
        <v>#REF!</v>
      </c>
    </row>
    <row r="9016" spans="1:6" ht="51" hidden="1">
      <c r="A9016" s="8">
        <v>8988</v>
      </c>
      <c r="B9016" s="155"/>
      <c r="C9016" s="48"/>
      <c r="D9016" s="106" t="s">
        <v>9900</v>
      </c>
      <c r="E9016" s="106" t="s">
        <v>9901</v>
      </c>
      <c r="F9016" s="56" t="e">
        <f>#REF!*#REF!</f>
        <v>#REF!</v>
      </c>
    </row>
    <row r="9017" spans="1:6" ht="25.5" hidden="1">
      <c r="A9017" s="8">
        <v>8989</v>
      </c>
      <c r="B9017" s="155"/>
      <c r="C9017" s="48"/>
      <c r="D9017" s="106" t="s">
        <v>9902</v>
      </c>
      <c r="E9017" s="106" t="s">
        <v>9903</v>
      </c>
      <c r="F9017" s="56" t="e">
        <f>#REF!*#REF!</f>
        <v>#REF!</v>
      </c>
    </row>
    <row r="9018" spans="1:6" ht="51" hidden="1">
      <c r="A9018" s="8">
        <v>8990</v>
      </c>
      <c r="B9018" s="155"/>
      <c r="C9018" s="48"/>
      <c r="D9018" s="106" t="s">
        <v>9904</v>
      </c>
      <c r="E9018" s="106" t="s">
        <v>9905</v>
      </c>
      <c r="F9018" s="56" t="e">
        <f>#REF!*#REF!</f>
        <v>#REF!</v>
      </c>
    </row>
    <row r="9019" spans="1:6" ht="25.5" hidden="1">
      <c r="A9019" s="8">
        <v>8991</v>
      </c>
      <c r="B9019" s="155"/>
      <c r="C9019" s="48"/>
      <c r="D9019" s="108" t="s">
        <v>9906</v>
      </c>
      <c r="E9019" s="107"/>
      <c r="F9019" s="56" t="e">
        <f>#REF!*#REF!</f>
        <v>#REF!</v>
      </c>
    </row>
    <row r="9020" spans="1:6" hidden="1">
      <c r="A9020" s="8">
        <v>8992</v>
      </c>
      <c r="B9020" s="155"/>
      <c r="C9020" s="48"/>
      <c r="D9020" s="108" t="s">
        <v>9907</v>
      </c>
      <c r="E9020" s="108" t="s">
        <v>9907</v>
      </c>
      <c r="F9020" s="56" t="e">
        <f>#REF!*#REF!</f>
        <v>#REF!</v>
      </c>
    </row>
    <row r="9021" spans="1:6" hidden="1">
      <c r="A9021" s="8">
        <v>8993</v>
      </c>
      <c r="B9021" s="155"/>
      <c r="C9021" s="48"/>
      <c r="D9021" s="108" t="s">
        <v>9908</v>
      </c>
      <c r="E9021" s="108" t="s">
        <v>9908</v>
      </c>
      <c r="F9021" s="56" t="e">
        <f>#REF!*#REF!</f>
        <v>#REF!</v>
      </c>
    </row>
    <row r="9022" spans="1:6" ht="25.5" hidden="1">
      <c r="A9022" s="8">
        <v>8994</v>
      </c>
      <c r="B9022" s="155"/>
      <c r="C9022" s="48"/>
      <c r="D9022" s="108" t="s">
        <v>9909</v>
      </c>
      <c r="E9022" s="108" t="s">
        <v>9909</v>
      </c>
      <c r="F9022" s="56" t="e">
        <f>#REF!*#REF!</f>
        <v>#REF!</v>
      </c>
    </row>
    <row r="9023" spans="1:6" hidden="1">
      <c r="A9023" s="8">
        <v>8995</v>
      </c>
      <c r="B9023" s="155"/>
      <c r="C9023" s="48"/>
      <c r="D9023" s="108" t="s">
        <v>9910</v>
      </c>
      <c r="E9023" s="108" t="s">
        <v>9910</v>
      </c>
      <c r="F9023" s="56" t="e">
        <f>#REF!*#REF!</f>
        <v>#REF!</v>
      </c>
    </row>
    <row r="9024" spans="1:6" hidden="1">
      <c r="A9024" s="8">
        <v>8996</v>
      </c>
      <c r="B9024" s="155"/>
      <c r="C9024" s="48"/>
      <c r="D9024" s="108" t="s">
        <v>9911</v>
      </c>
      <c r="E9024" s="107"/>
      <c r="F9024" s="56" t="e">
        <f>#REF!*#REF!</f>
        <v>#REF!</v>
      </c>
    </row>
    <row r="9025" spans="1:6" hidden="1">
      <c r="A9025" s="8">
        <v>8997</v>
      </c>
      <c r="B9025" s="155"/>
      <c r="C9025" s="48"/>
      <c r="D9025" s="108" t="s">
        <v>9912</v>
      </c>
      <c r="E9025" s="108" t="s">
        <v>9912</v>
      </c>
      <c r="F9025" s="56" t="e">
        <f>#REF!*#REF!</f>
        <v>#REF!</v>
      </c>
    </row>
    <row r="9026" spans="1:6" hidden="1">
      <c r="A9026" s="8">
        <v>8998</v>
      </c>
      <c r="B9026" s="155"/>
      <c r="C9026" s="48"/>
      <c r="D9026" s="108" t="s">
        <v>9913</v>
      </c>
      <c r="E9026" s="108" t="s">
        <v>9913</v>
      </c>
      <c r="F9026" s="56" t="e">
        <f>#REF!*#REF!</f>
        <v>#REF!</v>
      </c>
    </row>
    <row r="9027" spans="1:6" hidden="1">
      <c r="A9027" s="8">
        <v>8999</v>
      </c>
      <c r="B9027" s="155"/>
      <c r="C9027" s="48"/>
      <c r="D9027" s="108" t="s">
        <v>9914</v>
      </c>
      <c r="E9027" s="108" t="s">
        <v>9914</v>
      </c>
      <c r="F9027" s="56" t="e">
        <f>#REF!*#REF!</f>
        <v>#REF!</v>
      </c>
    </row>
    <row r="9028" spans="1:6" hidden="1">
      <c r="A9028" s="8">
        <v>9000</v>
      </c>
      <c r="B9028" s="155"/>
      <c r="C9028" s="48"/>
      <c r="D9028" s="105" t="s">
        <v>9915</v>
      </c>
      <c r="E9028" s="107"/>
      <c r="F9028" s="56" t="e">
        <f>#REF!*#REF!</f>
        <v>#REF!</v>
      </c>
    </row>
    <row r="9029" spans="1:6" hidden="1">
      <c r="A9029" s="8">
        <v>9001</v>
      </c>
      <c r="B9029" s="155"/>
      <c r="C9029" s="48"/>
      <c r="D9029" s="108" t="s">
        <v>9916</v>
      </c>
      <c r="E9029" s="108" t="s">
        <v>9916</v>
      </c>
      <c r="F9029" s="56" t="e">
        <f>#REF!*#REF!</f>
        <v>#REF!</v>
      </c>
    </row>
    <row r="9030" spans="1:6" hidden="1">
      <c r="A9030" s="8">
        <v>9002</v>
      </c>
      <c r="B9030" s="155"/>
      <c r="C9030" s="48"/>
      <c r="D9030" s="108" t="s">
        <v>9917</v>
      </c>
      <c r="E9030" s="108" t="s">
        <v>9917</v>
      </c>
      <c r="F9030" s="56" t="e">
        <f>#REF!*#REF!</f>
        <v>#REF!</v>
      </c>
    </row>
    <row r="9031" spans="1:6" hidden="1">
      <c r="A9031" s="8">
        <v>9003</v>
      </c>
      <c r="B9031" s="155"/>
      <c r="C9031" s="48"/>
      <c r="D9031" s="108" t="s">
        <v>9918</v>
      </c>
      <c r="E9031" s="108" t="s">
        <v>9918</v>
      </c>
      <c r="F9031" s="56" t="e">
        <f>#REF!*#REF!</f>
        <v>#REF!</v>
      </c>
    </row>
    <row r="9032" spans="1:6" hidden="1">
      <c r="A9032" s="8">
        <v>9004</v>
      </c>
      <c r="B9032" s="155"/>
      <c r="C9032" s="48"/>
      <c r="D9032" s="108" t="s">
        <v>9919</v>
      </c>
      <c r="E9032" s="108" t="s">
        <v>9919</v>
      </c>
      <c r="F9032" s="56" t="e">
        <f>#REF!*#REF!</f>
        <v>#REF!</v>
      </c>
    </row>
    <row r="9033" spans="1:6" hidden="1">
      <c r="A9033" s="8">
        <v>9005</v>
      </c>
      <c r="B9033" s="155"/>
      <c r="C9033" s="48"/>
      <c r="D9033" s="108" t="s">
        <v>9920</v>
      </c>
      <c r="E9033" s="108" t="s">
        <v>9920</v>
      </c>
      <c r="F9033" s="56" t="e">
        <f>#REF!*#REF!</f>
        <v>#REF!</v>
      </c>
    </row>
    <row r="9034" spans="1:6" hidden="1">
      <c r="A9034" s="8">
        <v>9006</v>
      </c>
      <c r="B9034" s="155"/>
      <c r="C9034" s="48"/>
      <c r="D9034" s="108" t="s">
        <v>9921</v>
      </c>
      <c r="E9034" s="108" t="s">
        <v>9921</v>
      </c>
      <c r="F9034" s="56" t="e">
        <f>#REF!*#REF!</f>
        <v>#REF!</v>
      </c>
    </row>
    <row r="9035" spans="1:6" hidden="1">
      <c r="A9035" s="8">
        <v>9007</v>
      </c>
      <c r="B9035" s="155"/>
      <c r="C9035" s="48"/>
      <c r="D9035" s="108" t="s">
        <v>9922</v>
      </c>
      <c r="E9035" s="108" t="s">
        <v>9923</v>
      </c>
      <c r="F9035" s="56" t="e">
        <f>#REF!*#REF!</f>
        <v>#REF!</v>
      </c>
    </row>
    <row r="9036" spans="1:6" hidden="1">
      <c r="A9036" s="8">
        <v>9008</v>
      </c>
      <c r="B9036" s="155"/>
      <c r="C9036" s="48"/>
      <c r="D9036" s="108" t="s">
        <v>9924</v>
      </c>
      <c r="E9036" s="108" t="s">
        <v>9924</v>
      </c>
      <c r="F9036" s="56" t="e">
        <f>#REF!*#REF!</f>
        <v>#REF!</v>
      </c>
    </row>
    <row r="9037" spans="1:6" hidden="1">
      <c r="A9037" s="8">
        <v>9009</v>
      </c>
      <c r="B9037" s="155"/>
      <c r="C9037" s="48"/>
      <c r="D9037" s="108" t="s">
        <v>9925</v>
      </c>
      <c r="E9037" s="108" t="s">
        <v>9925</v>
      </c>
      <c r="F9037" s="56" t="e">
        <f>#REF!*#REF!</f>
        <v>#REF!</v>
      </c>
    </row>
    <row r="9038" spans="1:6" hidden="1">
      <c r="A9038" s="8">
        <v>9010</v>
      </c>
      <c r="B9038" s="155"/>
      <c r="C9038" s="48"/>
      <c r="D9038" s="108" t="s">
        <v>9926</v>
      </c>
      <c r="E9038" s="108" t="s">
        <v>9926</v>
      </c>
      <c r="F9038" s="56" t="e">
        <f>#REF!*#REF!</f>
        <v>#REF!</v>
      </c>
    </row>
    <row r="9039" spans="1:6" hidden="1">
      <c r="A9039" s="8">
        <v>9011</v>
      </c>
      <c r="B9039" s="155"/>
      <c r="C9039" s="48"/>
      <c r="D9039" s="108" t="s">
        <v>9927</v>
      </c>
      <c r="E9039" s="108" t="s">
        <v>9927</v>
      </c>
      <c r="F9039" s="56" t="e">
        <f>#REF!*#REF!</f>
        <v>#REF!</v>
      </c>
    </row>
    <row r="9040" spans="1:6" hidden="1">
      <c r="A9040" s="8">
        <v>9012</v>
      </c>
      <c r="B9040" s="155"/>
      <c r="C9040" s="48"/>
      <c r="D9040" s="108" t="s">
        <v>9928</v>
      </c>
      <c r="E9040" s="108" t="s">
        <v>9928</v>
      </c>
      <c r="F9040" s="56" t="e">
        <f>#REF!*#REF!</f>
        <v>#REF!</v>
      </c>
    </row>
    <row r="9041" spans="1:6" ht="25.5" hidden="1">
      <c r="A9041" s="8">
        <v>9013</v>
      </c>
      <c r="B9041" s="155"/>
      <c r="C9041" s="48"/>
      <c r="D9041" s="108" t="s">
        <v>9929</v>
      </c>
      <c r="E9041" s="108" t="s">
        <v>9929</v>
      </c>
      <c r="F9041" s="56" t="e">
        <f>#REF!*#REF!</f>
        <v>#REF!</v>
      </c>
    </row>
    <row r="9042" spans="1:6" ht="25.5" hidden="1">
      <c r="A9042" s="8">
        <v>9014</v>
      </c>
      <c r="B9042" s="155"/>
      <c r="C9042" s="48"/>
      <c r="D9042" s="108" t="s">
        <v>9930</v>
      </c>
      <c r="E9042" s="108" t="s">
        <v>9930</v>
      </c>
      <c r="F9042" s="56" t="e">
        <f>#REF!*#REF!</f>
        <v>#REF!</v>
      </c>
    </row>
    <row r="9043" spans="1:6" hidden="1">
      <c r="A9043" s="8">
        <v>9015</v>
      </c>
      <c r="B9043" s="155"/>
      <c r="C9043" s="48"/>
      <c r="D9043" s="105" t="s">
        <v>9931</v>
      </c>
      <c r="E9043" s="105" t="s">
        <v>9931</v>
      </c>
      <c r="F9043" s="56" t="e">
        <f>#REF!*#REF!</f>
        <v>#REF!</v>
      </c>
    </row>
    <row r="9044" spans="1:6" hidden="1">
      <c r="A9044" s="8">
        <v>9016</v>
      </c>
      <c r="B9044" s="155"/>
      <c r="C9044" s="48"/>
      <c r="D9044" s="105" t="s">
        <v>9932</v>
      </c>
      <c r="E9044" s="105" t="s">
        <v>9933</v>
      </c>
      <c r="F9044" s="56" t="e">
        <f>#REF!*#REF!</f>
        <v>#REF!</v>
      </c>
    </row>
    <row r="9045" spans="1:6" ht="38.25" hidden="1">
      <c r="A9045" s="8">
        <v>9017</v>
      </c>
      <c r="B9045" s="155"/>
      <c r="C9045" s="48"/>
      <c r="D9045" s="105" t="s">
        <v>9934</v>
      </c>
      <c r="E9045" s="105"/>
      <c r="F9045" s="56" t="e">
        <f>#REF!*#REF!</f>
        <v>#REF!</v>
      </c>
    </row>
    <row r="9046" spans="1:6" ht="38.25" hidden="1">
      <c r="A9046" s="8">
        <v>9018</v>
      </c>
      <c r="B9046" s="155"/>
      <c r="C9046" s="48"/>
      <c r="D9046" s="54" t="s">
        <v>9935</v>
      </c>
      <c r="E9046" s="46" t="s">
        <v>9936</v>
      </c>
      <c r="F9046" s="56" t="e">
        <f>#REF!*#REF!</f>
        <v>#REF!</v>
      </c>
    </row>
    <row r="9047" spans="1:6" hidden="1">
      <c r="A9047" s="8">
        <v>9019</v>
      </c>
      <c r="B9047" s="155"/>
      <c r="C9047" s="48"/>
      <c r="D9047" s="54" t="s">
        <v>9937</v>
      </c>
      <c r="E9047" s="46"/>
      <c r="F9047" s="56" t="e">
        <f>#REF!*#REF!</f>
        <v>#REF!</v>
      </c>
    </row>
    <row r="9048" spans="1:6" ht="51" hidden="1">
      <c r="A9048" s="8">
        <v>9020</v>
      </c>
      <c r="B9048" s="155"/>
      <c r="C9048" s="48"/>
      <c r="D9048" s="54" t="s">
        <v>9938</v>
      </c>
      <c r="E9048" s="54" t="s">
        <v>9939</v>
      </c>
      <c r="F9048" s="56" t="e">
        <f>#REF!*#REF!</f>
        <v>#REF!</v>
      </c>
    </row>
    <row r="9049" spans="1:6" ht="25.5" hidden="1">
      <c r="A9049" s="8">
        <v>9021</v>
      </c>
      <c r="B9049" s="155"/>
      <c r="C9049" s="48"/>
      <c r="D9049" s="54" t="s">
        <v>9940</v>
      </c>
      <c r="E9049" s="54" t="s">
        <v>9941</v>
      </c>
      <c r="F9049" s="56" t="e">
        <f>#REF!*#REF!</f>
        <v>#REF!</v>
      </c>
    </row>
    <row r="9050" spans="1:6" hidden="1">
      <c r="A9050" s="8">
        <v>9022</v>
      </c>
      <c r="B9050" s="155"/>
      <c r="C9050" s="48"/>
      <c r="D9050" s="138" t="s">
        <v>9942</v>
      </c>
      <c r="E9050" s="54"/>
      <c r="F9050" s="56" t="e">
        <f>#REF!*#REF!</f>
        <v>#REF!</v>
      </c>
    </row>
    <row r="9051" spans="1:6" hidden="1">
      <c r="A9051" s="8">
        <v>9023</v>
      </c>
      <c r="B9051" s="155"/>
      <c r="C9051" s="48"/>
      <c r="D9051" s="131" t="s">
        <v>9943</v>
      </c>
      <c r="E9051" s="54"/>
      <c r="F9051" s="56" t="e">
        <f>#REF!*#REF!</f>
        <v>#REF!</v>
      </c>
    </row>
    <row r="9052" spans="1:6" ht="76.5" hidden="1">
      <c r="A9052" s="8">
        <v>9024</v>
      </c>
      <c r="B9052" s="155"/>
      <c r="C9052" s="48"/>
      <c r="D9052" s="111" t="s">
        <v>7305</v>
      </c>
      <c r="E9052" s="54"/>
      <c r="F9052" s="56" t="e">
        <f>#REF!*#REF!</f>
        <v>#REF!</v>
      </c>
    </row>
    <row r="9053" spans="1:6" hidden="1">
      <c r="A9053" s="8">
        <v>9025</v>
      </c>
      <c r="B9053" s="155"/>
      <c r="C9053" s="48"/>
      <c r="D9053" s="131" t="s">
        <v>9944</v>
      </c>
      <c r="E9053" s="54"/>
      <c r="F9053" s="56" t="e">
        <f>#REF!*#REF!</f>
        <v>#REF!</v>
      </c>
    </row>
    <row r="9054" spans="1:6" ht="63.75" hidden="1">
      <c r="A9054" s="8">
        <v>9026</v>
      </c>
      <c r="B9054" s="155"/>
      <c r="C9054" s="48"/>
      <c r="D9054" s="111" t="s">
        <v>7307</v>
      </c>
      <c r="E9054" s="54"/>
      <c r="F9054" s="56" t="e">
        <f>#REF!*#REF!</f>
        <v>#REF!</v>
      </c>
    </row>
    <row r="9055" spans="1:6" ht="25.5" hidden="1">
      <c r="A9055" s="8">
        <v>9027</v>
      </c>
      <c r="B9055" s="155"/>
      <c r="C9055" s="48"/>
      <c r="D9055" s="108" t="s">
        <v>9945</v>
      </c>
      <c r="E9055" s="107"/>
      <c r="F9055" s="56" t="e">
        <f>#REF!*#REF!</f>
        <v>#REF!</v>
      </c>
    </row>
    <row r="9056" spans="1:6" hidden="1">
      <c r="A9056" s="8">
        <v>9028</v>
      </c>
      <c r="B9056" s="155"/>
      <c r="C9056" s="48"/>
      <c r="D9056" s="108" t="s">
        <v>9946</v>
      </c>
      <c r="E9056" s="108" t="s">
        <v>9946</v>
      </c>
      <c r="F9056" s="56" t="e">
        <f>#REF!*#REF!</f>
        <v>#REF!</v>
      </c>
    </row>
    <row r="9057" spans="1:6" hidden="1">
      <c r="A9057" s="8">
        <v>9029</v>
      </c>
      <c r="B9057" s="155"/>
      <c r="C9057" s="48"/>
      <c r="D9057" s="108" t="s">
        <v>9947</v>
      </c>
      <c r="E9057" s="108" t="s">
        <v>9947</v>
      </c>
      <c r="F9057" s="56" t="e">
        <f>#REF!*#REF!</f>
        <v>#REF!</v>
      </c>
    </row>
    <row r="9058" spans="1:6" hidden="1">
      <c r="A9058" s="8">
        <v>9030</v>
      </c>
      <c r="B9058" s="155"/>
      <c r="C9058" s="48"/>
      <c r="D9058" s="108" t="s">
        <v>9948</v>
      </c>
      <c r="E9058" s="108" t="s">
        <v>9948</v>
      </c>
      <c r="F9058" s="56" t="e">
        <f>#REF!*#REF!</f>
        <v>#REF!</v>
      </c>
    </row>
    <row r="9059" spans="1:6" hidden="1">
      <c r="A9059" s="8">
        <v>9031</v>
      </c>
      <c r="B9059" s="155"/>
      <c r="C9059" s="48"/>
      <c r="D9059" s="108" t="s">
        <v>9949</v>
      </c>
      <c r="E9059" s="108" t="s">
        <v>9949</v>
      </c>
      <c r="F9059" s="56" t="e">
        <f>#REF!*#REF!</f>
        <v>#REF!</v>
      </c>
    </row>
    <row r="9060" spans="1:6" hidden="1">
      <c r="A9060" s="8">
        <v>9032</v>
      </c>
      <c r="B9060" s="155"/>
      <c r="C9060" s="48"/>
      <c r="D9060" s="108" t="s">
        <v>9950</v>
      </c>
      <c r="E9060" s="108" t="s">
        <v>9950</v>
      </c>
      <c r="F9060" s="56" t="e">
        <f>#REF!*#REF!</f>
        <v>#REF!</v>
      </c>
    </row>
    <row r="9061" spans="1:6" ht="25.5" hidden="1">
      <c r="A9061" s="8">
        <v>9033</v>
      </c>
      <c r="B9061" s="155"/>
      <c r="C9061" s="48"/>
      <c r="D9061" s="108" t="s">
        <v>9951</v>
      </c>
      <c r="E9061" s="108" t="s">
        <v>9951</v>
      </c>
      <c r="F9061" s="56" t="e">
        <f>#REF!*#REF!</f>
        <v>#REF!</v>
      </c>
    </row>
    <row r="9062" spans="1:6" hidden="1">
      <c r="A9062" s="8">
        <v>9034</v>
      </c>
      <c r="B9062" s="155"/>
      <c r="C9062" s="48"/>
      <c r="D9062" s="108" t="s">
        <v>9952</v>
      </c>
      <c r="E9062" s="108" t="s">
        <v>9952</v>
      </c>
      <c r="F9062" s="56" t="e">
        <f>#REF!*#REF!</f>
        <v>#REF!</v>
      </c>
    </row>
    <row r="9063" spans="1:6" hidden="1">
      <c r="A9063" s="8">
        <v>9035</v>
      </c>
      <c r="B9063" s="155"/>
      <c r="C9063" s="48"/>
      <c r="D9063" s="108" t="s">
        <v>9953</v>
      </c>
      <c r="E9063" s="108" t="s">
        <v>9953</v>
      </c>
      <c r="F9063" s="56" t="e">
        <f>#REF!*#REF!</f>
        <v>#REF!</v>
      </c>
    </row>
    <row r="9064" spans="1:6" hidden="1">
      <c r="A9064" s="8">
        <v>9036</v>
      </c>
      <c r="B9064" s="155"/>
      <c r="C9064" s="48"/>
      <c r="D9064" s="108" t="s">
        <v>9954</v>
      </c>
      <c r="E9064" s="108" t="s">
        <v>9954</v>
      </c>
      <c r="F9064" s="56" t="e">
        <f>#REF!*#REF!</f>
        <v>#REF!</v>
      </c>
    </row>
    <row r="9065" spans="1:6" hidden="1">
      <c r="A9065" s="8">
        <v>9037</v>
      </c>
      <c r="B9065" s="155"/>
      <c r="C9065" s="48"/>
      <c r="D9065" s="108" t="s">
        <v>9955</v>
      </c>
      <c r="E9065" s="108" t="s">
        <v>9955</v>
      </c>
      <c r="F9065" s="56" t="e">
        <f>#REF!*#REF!</f>
        <v>#REF!</v>
      </c>
    </row>
    <row r="9066" spans="1:6" hidden="1">
      <c r="A9066" s="8">
        <v>9038</v>
      </c>
      <c r="B9066" s="155"/>
      <c r="C9066" s="48"/>
      <c r="D9066" s="108" t="s">
        <v>9956</v>
      </c>
      <c r="E9066" s="108" t="s">
        <v>9956</v>
      </c>
      <c r="F9066" s="56" t="e">
        <f>#REF!*#REF!</f>
        <v>#REF!</v>
      </c>
    </row>
    <row r="9067" spans="1:6" ht="25.5" hidden="1">
      <c r="A9067" s="8">
        <v>9039</v>
      </c>
      <c r="B9067" s="155"/>
      <c r="C9067" s="48"/>
      <c r="D9067" s="108" t="s">
        <v>9957</v>
      </c>
      <c r="E9067" s="108" t="s">
        <v>9957</v>
      </c>
      <c r="F9067" s="56" t="e">
        <f>#REF!*#REF!</f>
        <v>#REF!</v>
      </c>
    </row>
    <row r="9068" spans="1:6" ht="25.5" hidden="1">
      <c r="A9068" s="8">
        <v>9040</v>
      </c>
      <c r="B9068" s="155"/>
      <c r="C9068" s="48"/>
      <c r="D9068" s="108" t="s">
        <v>9958</v>
      </c>
      <c r="E9068" s="108" t="s">
        <v>9958</v>
      </c>
      <c r="F9068" s="56" t="e">
        <f>#REF!*#REF!</f>
        <v>#REF!</v>
      </c>
    </row>
    <row r="9069" spans="1:6" ht="25.5" hidden="1">
      <c r="A9069" s="8">
        <v>9041</v>
      </c>
      <c r="B9069" s="155"/>
      <c r="C9069" s="48"/>
      <c r="D9069" s="108" t="s">
        <v>10016</v>
      </c>
      <c r="E9069" s="107"/>
      <c r="F9069" s="56" t="e">
        <f>#REF!*#REF!</f>
        <v>#REF!</v>
      </c>
    </row>
    <row r="9070" spans="1:6" hidden="1">
      <c r="A9070" s="8">
        <v>9042</v>
      </c>
      <c r="B9070" s="155"/>
      <c r="C9070" s="48"/>
      <c r="D9070" s="108" t="s">
        <v>9959</v>
      </c>
      <c r="E9070" s="108" t="s">
        <v>9959</v>
      </c>
      <c r="F9070" s="56" t="e">
        <f>#REF!*#REF!</f>
        <v>#REF!</v>
      </c>
    </row>
    <row r="9071" spans="1:6" hidden="1">
      <c r="A9071" s="8">
        <v>9043</v>
      </c>
      <c r="B9071" s="155"/>
      <c r="C9071" s="48"/>
      <c r="D9071" s="108" t="s">
        <v>9960</v>
      </c>
      <c r="E9071" s="108" t="s">
        <v>9960</v>
      </c>
      <c r="F9071" s="56" t="e">
        <f>#REF!*#REF!</f>
        <v>#REF!</v>
      </c>
    </row>
    <row r="9072" spans="1:6" hidden="1">
      <c r="A9072" s="8">
        <v>9044</v>
      </c>
      <c r="B9072" s="155"/>
      <c r="C9072" s="48"/>
      <c r="D9072" s="108" t="s">
        <v>9961</v>
      </c>
      <c r="E9072" s="108" t="s">
        <v>9961</v>
      </c>
      <c r="F9072" s="56" t="e">
        <f>#REF!*#REF!</f>
        <v>#REF!</v>
      </c>
    </row>
    <row r="9073" spans="1:6" ht="25.5" hidden="1">
      <c r="A9073" s="8">
        <v>9045</v>
      </c>
      <c r="B9073" s="155"/>
      <c r="C9073" s="48"/>
      <c r="D9073" s="108" t="s">
        <v>9962</v>
      </c>
      <c r="E9073" s="108" t="s">
        <v>9962</v>
      </c>
      <c r="F9073" s="56" t="e">
        <f>#REF!*#REF!</f>
        <v>#REF!</v>
      </c>
    </row>
    <row r="9074" spans="1:6" ht="25.5" hidden="1">
      <c r="A9074" s="8">
        <v>9046</v>
      </c>
      <c r="B9074" s="155"/>
      <c r="C9074" s="48"/>
      <c r="D9074" s="108" t="s">
        <v>9963</v>
      </c>
      <c r="E9074" s="108" t="s">
        <v>9964</v>
      </c>
      <c r="F9074" s="56" t="e">
        <f>#REF!*#REF!</f>
        <v>#REF!</v>
      </c>
    </row>
    <row r="9075" spans="1:6" hidden="1">
      <c r="A9075" s="8">
        <v>9047</v>
      </c>
      <c r="B9075" s="155"/>
      <c r="C9075" s="48"/>
      <c r="D9075" s="108" t="s">
        <v>9965</v>
      </c>
      <c r="E9075" s="108" t="s">
        <v>9964</v>
      </c>
      <c r="F9075" s="56" t="e">
        <f>#REF!*#REF!</f>
        <v>#REF!</v>
      </c>
    </row>
    <row r="9076" spans="1:6" ht="25.5" hidden="1">
      <c r="A9076" s="8">
        <v>9048</v>
      </c>
      <c r="B9076" s="155"/>
      <c r="C9076" s="48"/>
      <c r="D9076" s="108" t="s">
        <v>9966</v>
      </c>
      <c r="E9076" s="108" t="s">
        <v>9966</v>
      </c>
      <c r="F9076" s="56" t="e">
        <f>#REF!*#REF!</f>
        <v>#REF!</v>
      </c>
    </row>
    <row r="9077" spans="1:6" ht="25.5" hidden="1">
      <c r="A9077" s="8">
        <v>9049</v>
      </c>
      <c r="B9077" s="155"/>
      <c r="C9077" s="48"/>
      <c r="D9077" s="108" t="s">
        <v>9967</v>
      </c>
      <c r="E9077" s="108" t="s">
        <v>9967</v>
      </c>
      <c r="F9077" s="56" t="e">
        <f>#REF!*#REF!</f>
        <v>#REF!</v>
      </c>
    </row>
    <row r="9078" spans="1:6" ht="25.5" hidden="1">
      <c r="A9078" s="8">
        <v>9050</v>
      </c>
      <c r="B9078" s="155"/>
      <c r="C9078" s="48"/>
      <c r="D9078" s="108" t="s">
        <v>9968</v>
      </c>
      <c r="E9078" s="108" t="s">
        <v>9968</v>
      </c>
      <c r="F9078" s="56" t="e">
        <f>#REF!*#REF!</f>
        <v>#REF!</v>
      </c>
    </row>
    <row r="9079" spans="1:6" ht="25.5" hidden="1">
      <c r="A9079" s="8">
        <v>9051</v>
      </c>
      <c r="B9079" s="155"/>
      <c r="C9079" s="48"/>
      <c r="D9079" s="108" t="s">
        <v>9969</v>
      </c>
      <c r="E9079" s="108" t="s">
        <v>9969</v>
      </c>
      <c r="F9079" s="56" t="e">
        <f>#REF!*#REF!</f>
        <v>#REF!</v>
      </c>
    </row>
    <row r="9080" spans="1:6" hidden="1">
      <c r="A9080" s="8">
        <v>9052</v>
      </c>
      <c r="B9080" s="155"/>
      <c r="C9080" s="48"/>
      <c r="D9080" s="108" t="s">
        <v>9970</v>
      </c>
      <c r="E9080" s="108" t="s">
        <v>9970</v>
      </c>
      <c r="F9080" s="56" t="e">
        <f>#REF!*#REF!</f>
        <v>#REF!</v>
      </c>
    </row>
    <row r="9081" spans="1:6" ht="25.5" hidden="1">
      <c r="A9081" s="8">
        <v>9053</v>
      </c>
      <c r="B9081" s="155"/>
      <c r="C9081" s="48"/>
      <c r="D9081" s="108" t="s">
        <v>9971</v>
      </c>
      <c r="E9081" s="108" t="s">
        <v>9972</v>
      </c>
      <c r="F9081" s="56" t="e">
        <f>#REF!*#REF!</f>
        <v>#REF!</v>
      </c>
    </row>
    <row r="9082" spans="1:6" ht="25.5" hidden="1">
      <c r="A9082" s="8">
        <v>9054</v>
      </c>
      <c r="B9082" s="155"/>
      <c r="C9082" s="48"/>
      <c r="D9082" s="108" t="s">
        <v>9973</v>
      </c>
      <c r="E9082" s="108" t="s">
        <v>9974</v>
      </c>
      <c r="F9082" s="56" t="e">
        <f>#REF!*#REF!</f>
        <v>#REF!</v>
      </c>
    </row>
    <row r="9083" spans="1:6" hidden="1">
      <c r="A9083" s="8">
        <v>9055</v>
      </c>
      <c r="B9083" s="155"/>
      <c r="C9083" s="48"/>
      <c r="D9083" s="108" t="s">
        <v>9975</v>
      </c>
      <c r="E9083" s="108" t="s">
        <v>9976</v>
      </c>
      <c r="F9083" s="56" t="e">
        <f>#REF!*#REF!</f>
        <v>#REF!</v>
      </c>
    </row>
    <row r="9084" spans="1:6" ht="38.25" hidden="1">
      <c r="A9084" s="8">
        <v>9056</v>
      </c>
      <c r="B9084" s="155"/>
      <c r="C9084" s="48"/>
      <c r="D9084" s="139" t="s">
        <v>9977</v>
      </c>
      <c r="E9084" s="118"/>
      <c r="F9084" s="56" t="e">
        <f>#REF!*#REF!</f>
        <v>#REF!</v>
      </c>
    </row>
    <row r="9085" spans="1:6" ht="25.5" hidden="1">
      <c r="A9085" s="8">
        <v>9057</v>
      </c>
      <c r="B9085" s="155"/>
      <c r="C9085" s="48"/>
      <c r="D9085" s="65" t="s">
        <v>9978</v>
      </c>
      <c r="E9085" s="118"/>
      <c r="F9085" s="56" t="e">
        <f>#REF!*#REF!</f>
        <v>#REF!</v>
      </c>
    </row>
    <row r="9086" spans="1:6" ht="25.5" hidden="1">
      <c r="A9086" s="8">
        <v>9058</v>
      </c>
      <c r="B9086" s="155"/>
      <c r="C9086" s="48"/>
      <c r="D9086" s="47" t="s">
        <v>9979</v>
      </c>
      <c r="E9086" s="118"/>
      <c r="F9086" s="56" t="e">
        <f>#REF!*#REF!</f>
        <v>#REF!</v>
      </c>
    </row>
    <row r="9087" spans="1:6" ht="25.5" hidden="1">
      <c r="A9087" s="8">
        <v>9059</v>
      </c>
      <c r="B9087" s="155"/>
      <c r="C9087" s="48"/>
      <c r="D9087" s="47" t="s">
        <v>9980</v>
      </c>
      <c r="E9087" s="118"/>
      <c r="F9087" s="56" t="e">
        <f>#REF!*#REF!</f>
        <v>#REF!</v>
      </c>
    </row>
    <row r="9088" spans="1:6" hidden="1">
      <c r="A9088" s="8">
        <v>9060</v>
      </c>
      <c r="B9088" s="155"/>
      <c r="C9088" s="48"/>
      <c r="D9088" s="47" t="s">
        <v>9981</v>
      </c>
      <c r="E9088" s="118"/>
      <c r="F9088" s="56" t="e">
        <f>#REF!*#REF!</f>
        <v>#REF!</v>
      </c>
    </row>
    <row r="9089" spans="1:6" hidden="1">
      <c r="A9089" s="8">
        <v>9061</v>
      </c>
      <c r="B9089" s="155"/>
      <c r="C9089" s="48"/>
      <c r="D9089" s="47" t="s">
        <v>9982</v>
      </c>
      <c r="E9089" s="118"/>
      <c r="F9089" s="56" t="e">
        <f>#REF!*#REF!</f>
        <v>#REF!</v>
      </c>
    </row>
    <row r="9090" spans="1:6" ht="25.5" hidden="1">
      <c r="A9090" s="8">
        <v>9062</v>
      </c>
      <c r="B9090" s="155"/>
      <c r="C9090" s="48"/>
      <c r="D9090" s="47" t="s">
        <v>9983</v>
      </c>
      <c r="E9090" s="118"/>
      <c r="F9090" s="56" t="e">
        <f>#REF!*#REF!</f>
        <v>#REF!</v>
      </c>
    </row>
    <row r="9091" spans="1:6" ht="25.5" hidden="1">
      <c r="A9091" s="8">
        <v>9063</v>
      </c>
      <c r="B9091" s="155"/>
      <c r="C9091" s="48"/>
      <c r="D9091" s="47" t="s">
        <v>9984</v>
      </c>
      <c r="E9091" s="118"/>
      <c r="F9091" s="56" t="e">
        <f>#REF!*#REF!</f>
        <v>#REF!</v>
      </c>
    </row>
    <row r="9092" spans="1:6" ht="25.5" hidden="1">
      <c r="A9092" s="8">
        <v>9064</v>
      </c>
      <c r="B9092" s="155"/>
      <c r="C9092" s="48"/>
      <c r="D9092" s="140" t="s">
        <v>9985</v>
      </c>
      <c r="E9092" s="141"/>
      <c r="F9092" s="56" t="e">
        <f>#REF!*#REF!</f>
        <v>#REF!</v>
      </c>
    </row>
    <row r="9093" spans="1:6" ht="63.75" hidden="1">
      <c r="A9093" s="8">
        <v>9065</v>
      </c>
      <c r="B9093" s="155"/>
      <c r="C9093" s="48"/>
      <c r="D9093" s="140" t="s">
        <v>9986</v>
      </c>
      <c r="E9093" s="141"/>
      <c r="F9093" s="56" t="e">
        <f>#REF!*#REF!</f>
        <v>#REF!</v>
      </c>
    </row>
    <row r="9094" spans="1:6" s="154" customFormat="1" hidden="1">
      <c r="A9094" s="8">
        <v>9066</v>
      </c>
      <c r="B9094" s="155"/>
      <c r="C9094" s="157"/>
      <c r="D9094" s="159"/>
      <c r="E9094" s="160"/>
      <c r="F9094" s="158"/>
    </row>
    <row r="9095" spans="1:6" hidden="1">
      <c r="A9095" s="8">
        <v>9067</v>
      </c>
      <c r="B9095" s="155"/>
      <c r="C9095" s="48"/>
      <c r="D9095" s="55" t="s">
        <v>9987</v>
      </c>
      <c r="E9095" s="58"/>
      <c r="F9095" s="50" t="e">
        <f>SUM(F22:F9093)</f>
        <v>#REF!</v>
      </c>
    </row>
    <row r="9096" spans="1:6" ht="51" hidden="1" customHeight="1">
      <c r="A9096" s="155">
        <v>9068</v>
      </c>
      <c r="B9096" s="155"/>
      <c r="C9096" s="157"/>
      <c r="D9096" s="156" t="s">
        <v>10081</v>
      </c>
      <c r="E9096" s="156" t="s">
        <v>10082</v>
      </c>
      <c r="F9096" s="152" t="e">
        <f>#REF!*#REF!</f>
        <v>#REF!</v>
      </c>
    </row>
    <row r="9097" spans="1:6" ht="36.75" hidden="1" customHeight="1">
      <c r="A9097" s="155">
        <v>9069</v>
      </c>
      <c r="B9097" s="155"/>
      <c r="C9097" s="157"/>
      <c r="D9097" s="156" t="s">
        <v>10081</v>
      </c>
      <c r="E9097" s="156" t="s">
        <v>10083</v>
      </c>
      <c r="F9097" s="152" t="e">
        <f>#REF!*#REF!</f>
        <v>#REF!</v>
      </c>
    </row>
    <row r="9098" spans="1:6" ht="31.5" hidden="1" customHeight="1">
      <c r="A9098" s="155">
        <v>9070</v>
      </c>
      <c r="B9098" s="155"/>
      <c r="C9098" s="157"/>
      <c r="D9098" s="156" t="s">
        <v>10084</v>
      </c>
      <c r="E9098" s="156" t="s">
        <v>10083</v>
      </c>
      <c r="F9098" s="152" t="e">
        <f>#REF!*#REF!</f>
        <v>#REF!</v>
      </c>
    </row>
    <row r="9099" spans="1:6" ht="26.25" hidden="1" customHeight="1">
      <c r="A9099" s="155">
        <v>9071</v>
      </c>
      <c r="B9099" s="155"/>
      <c r="C9099" s="157"/>
      <c r="D9099" s="156" t="s">
        <v>10084</v>
      </c>
      <c r="E9099" s="156" t="s">
        <v>10082</v>
      </c>
      <c r="F9099" s="152" t="e">
        <f>#REF!*#REF!</f>
        <v>#REF!</v>
      </c>
    </row>
    <row r="9100" spans="1:6" s="154" customFormat="1" ht="18.75">
      <c r="A9100" s="153"/>
      <c r="B9100" s="195"/>
      <c r="C9100" s="215"/>
      <c r="D9100" s="216"/>
      <c r="E9100" s="216"/>
      <c r="F9100" s="151" t="e">
        <f>SUM(F9095:F9099)</f>
        <v>#REF!</v>
      </c>
    </row>
    <row r="9101" spans="1:6" hidden="1">
      <c r="C9101" s="5"/>
      <c r="E9101" s="142"/>
    </row>
    <row r="9102" spans="1:6" ht="18.75">
      <c r="B9102" s="3"/>
      <c r="C9102" s="217"/>
      <c r="D9102" s="217"/>
      <c r="E9102" s="3"/>
    </row>
    <row r="9103" spans="1:6" ht="18.75">
      <c r="B9103" s="3"/>
      <c r="C9103" s="218"/>
      <c r="D9103" s="219" t="s">
        <v>10114</v>
      </c>
      <c r="E9103" s="220" t="s">
        <v>10089</v>
      </c>
    </row>
    <row r="9104" spans="1:6" ht="18.75">
      <c r="B9104" s="3"/>
      <c r="C9104" s="218"/>
      <c r="D9104" s="219"/>
      <c r="E9104" s="220"/>
    </row>
    <row r="9105" spans="2:5" ht="18.75">
      <c r="B9105" s="3"/>
      <c r="C9105" s="218"/>
      <c r="D9105" s="219" t="s">
        <v>10115</v>
      </c>
      <c r="E9105" s="220" t="s">
        <v>10090</v>
      </c>
    </row>
    <row r="9106" spans="2:5" ht="18.75">
      <c r="B9106" s="3"/>
      <c r="C9106" s="218"/>
      <c r="D9106" s="219"/>
      <c r="E9106" s="220"/>
    </row>
    <row r="9107" spans="2:5" ht="18.75">
      <c r="B9107" s="3"/>
      <c r="C9107" s="218"/>
      <c r="D9107" s="219" t="s">
        <v>10116</v>
      </c>
      <c r="E9107" s="220"/>
    </row>
    <row r="9108" spans="2:5" s="143" customFormat="1" ht="30" customHeight="1">
      <c r="B9108" s="221"/>
      <c r="C9108" s="218"/>
      <c r="D9108" s="219"/>
      <c r="E9108" s="220"/>
    </row>
    <row r="9109" spans="2:5" s="143" customFormat="1" ht="43.5" customHeight="1">
      <c r="B9109" s="221"/>
      <c r="C9109" s="218"/>
      <c r="D9109" s="219" t="s">
        <v>10117</v>
      </c>
      <c r="E9109" s="220" t="s">
        <v>10091</v>
      </c>
    </row>
    <row r="9110" spans="2:5" s="143" customFormat="1" ht="30" hidden="1" customHeight="1">
      <c r="C9110" s="173"/>
      <c r="D9110" s="171"/>
      <c r="E9110" s="172"/>
    </row>
    <row r="9111" spans="2:5" s="143" customFormat="1" ht="43.5" customHeight="1">
      <c r="B9111" s="221"/>
      <c r="C9111" s="222"/>
      <c r="D9111" s="219" t="s">
        <v>10118</v>
      </c>
      <c r="E9111" s="220" t="s">
        <v>10090</v>
      </c>
    </row>
    <row r="9112" spans="2:5" s="143" customFormat="1" ht="27.75" customHeight="1">
      <c r="B9112" s="221"/>
      <c r="C9112" s="222"/>
      <c r="D9112" s="219" t="s">
        <v>10119</v>
      </c>
      <c r="E9112" s="220" t="s">
        <v>10092</v>
      </c>
    </row>
    <row r="9113" spans="2:5" s="143" customFormat="1" ht="30" hidden="1" customHeight="1">
      <c r="C9113" s="173"/>
      <c r="D9113" s="171"/>
      <c r="E9113" s="172"/>
    </row>
    <row r="9114" spans="2:5" s="143" customFormat="1" ht="30" customHeight="1">
      <c r="B9114" s="221"/>
      <c r="C9114" s="222"/>
      <c r="D9114" s="219" t="s">
        <v>10120</v>
      </c>
      <c r="E9114" s="220"/>
    </row>
    <row r="9115" spans="2:5" s="143" customFormat="1" ht="30" customHeight="1">
      <c r="B9115" s="221"/>
      <c r="C9115" s="222"/>
      <c r="D9115" s="219" t="s">
        <v>10121</v>
      </c>
      <c r="E9115" s="220" t="s">
        <v>10093</v>
      </c>
    </row>
    <row r="9116" spans="2:5" s="143" customFormat="1" ht="30" customHeight="1">
      <c r="B9116" s="221"/>
      <c r="C9116" s="222"/>
      <c r="D9116" s="219" t="s">
        <v>10122</v>
      </c>
      <c r="E9116" s="220" t="s">
        <v>10094</v>
      </c>
    </row>
    <row r="9117" spans="2:5" ht="18.75">
      <c r="B9117" s="3"/>
      <c r="C9117" s="222"/>
      <c r="D9117" s="219"/>
      <c r="E9117" s="220"/>
    </row>
    <row r="9118" spans="2:5" ht="18.75">
      <c r="B9118" s="3"/>
      <c r="C9118" s="222"/>
      <c r="D9118" s="219" t="s">
        <v>10130</v>
      </c>
      <c r="E9118" s="220" t="s">
        <v>10095</v>
      </c>
    </row>
    <row r="9119" spans="2:5" ht="18.75">
      <c r="B9119" s="3"/>
      <c r="C9119" s="222"/>
      <c r="D9119" s="219" t="s">
        <v>10129</v>
      </c>
      <c r="E9119" s="220" t="s">
        <v>10096</v>
      </c>
    </row>
    <row r="9120" spans="2:5" ht="18.75">
      <c r="B9120" s="3"/>
      <c r="C9120" s="222"/>
      <c r="D9120" s="218" t="s">
        <v>10128</v>
      </c>
      <c r="E9120" s="218" t="s">
        <v>10100</v>
      </c>
    </row>
    <row r="9121" spans="2:7" ht="18.75">
      <c r="B9121" s="3"/>
      <c r="C9121" s="222"/>
      <c r="D9121" s="218" t="s">
        <v>10127</v>
      </c>
      <c r="E9121" s="218" t="s">
        <v>10097</v>
      </c>
    </row>
    <row r="9122" spans="2:7" ht="18.75">
      <c r="B9122" s="3"/>
      <c r="C9122" s="222"/>
      <c r="D9122" s="218" t="s">
        <v>10126</v>
      </c>
      <c r="E9122" s="218" t="s">
        <v>10098</v>
      </c>
    </row>
    <row r="9123" spans="2:7" ht="18.75">
      <c r="B9123" s="3"/>
      <c r="C9123" s="222"/>
      <c r="D9123" s="218" t="s">
        <v>10125</v>
      </c>
      <c r="E9123" s="218" t="s">
        <v>10099</v>
      </c>
    </row>
    <row r="9124" spans="2:7" ht="18.75">
      <c r="B9124" s="3"/>
      <c r="C9124" s="222"/>
      <c r="D9124" s="218" t="s">
        <v>10124</v>
      </c>
      <c r="E9124" s="218" t="s">
        <v>10101</v>
      </c>
    </row>
    <row r="9125" spans="2:7" ht="18.75">
      <c r="B9125" s="3"/>
      <c r="C9125" s="222"/>
      <c r="D9125" s="218" t="s">
        <v>10123</v>
      </c>
      <c r="E9125" s="218" t="s">
        <v>10102</v>
      </c>
    </row>
    <row r="9126" spans="2:7" ht="18.75">
      <c r="B9126" s="3"/>
      <c r="C9126" s="175"/>
      <c r="D9126" s="217"/>
      <c r="E9126" s="223"/>
    </row>
    <row r="9127" spans="2:7" ht="18.75">
      <c r="B9127" s="3"/>
      <c r="C9127" s="175"/>
      <c r="D9127" s="217"/>
      <c r="E9127" s="223"/>
    </row>
    <row r="9128" spans="2:7" ht="20.25">
      <c r="B9128" s="3"/>
      <c r="C9128" s="175"/>
      <c r="D9128" s="224"/>
      <c r="E9128" s="225"/>
      <c r="F9128" s="143"/>
      <c r="G9128" s="174"/>
    </row>
    <row r="9129" spans="2:7" ht="20.25">
      <c r="B9129" s="3"/>
      <c r="C9129" s="175"/>
      <c r="D9129" s="224"/>
      <c r="E9129" s="225"/>
      <c r="F9129" s="143"/>
      <c r="G9129" s="174"/>
    </row>
    <row r="9130" spans="2:7" ht="20.25">
      <c r="B9130" s="3"/>
      <c r="C9130" s="175"/>
      <c r="D9130" s="224"/>
      <c r="E9130" s="225"/>
      <c r="F9130" s="143"/>
      <c r="G9130" s="174"/>
    </row>
    <row r="9131" spans="2:7" ht="20.25">
      <c r="B9131" s="3"/>
      <c r="C9131" s="175"/>
      <c r="D9131" s="224"/>
      <c r="E9131" s="225"/>
      <c r="F9131" s="143"/>
      <c r="G9131" s="174"/>
    </row>
    <row r="9132" spans="2:7" ht="20.25">
      <c r="B9132" s="3"/>
      <c r="C9132" s="175"/>
      <c r="D9132" s="224"/>
      <c r="E9132" s="226"/>
      <c r="F9132" s="143"/>
      <c r="G9132" s="174"/>
    </row>
    <row r="9133" spans="2:7" ht="20.25">
      <c r="B9133" s="3"/>
      <c r="C9133" s="175"/>
      <c r="D9133" s="224"/>
      <c r="E9133" s="225"/>
      <c r="F9133" s="143"/>
      <c r="G9133" s="174"/>
    </row>
    <row r="9134" spans="2:7" ht="20.25">
      <c r="B9134" s="3"/>
      <c r="C9134" s="175"/>
      <c r="D9134" s="224"/>
      <c r="E9134" s="226"/>
      <c r="F9134" s="143"/>
      <c r="G9134" s="174"/>
    </row>
    <row r="9135" spans="2:7" ht="20.25">
      <c r="B9135" s="3"/>
      <c r="C9135" s="175"/>
      <c r="D9135" s="224"/>
      <c r="E9135" s="225"/>
      <c r="F9135" s="143"/>
      <c r="G9135" s="174"/>
    </row>
    <row r="9136" spans="2:7" ht="20.25">
      <c r="B9136" s="3"/>
      <c r="C9136" s="175"/>
      <c r="D9136" s="224"/>
      <c r="E9136" s="225"/>
      <c r="F9136" s="143"/>
      <c r="G9136" s="174"/>
    </row>
    <row r="9137" spans="2:7" ht="18.75">
      <c r="B9137" s="3"/>
      <c r="C9137" s="175"/>
      <c r="D9137" s="227"/>
      <c r="E9137" s="227"/>
      <c r="F9137"/>
      <c r="G9137" s="164"/>
    </row>
  </sheetData>
  <autoFilter ref="A14:F9101">
    <filterColumn colId="1"/>
    <filterColumn colId="5">
      <customFilters>
        <customFilter operator="greaterThan" val="0"/>
      </customFilters>
    </filterColumn>
  </autoFilter>
  <pageMargins left="0.70866141732283472" right="0.70866141732283472" top="0.74803149606299213" bottom="0.74803149606299213" header="0.31496062992125984" footer="0.31496062992125984"/>
  <pageSetup paperSize="9" scale="60" orientation="portrait" horizontalDpi="0" verticalDpi="0" r:id="rId1"/>
  <headerFooter>
    <oddFooter>Страница  &amp;P из &amp;N</oddFooter>
  </headerFooter>
</worksheet>
</file>

<file path=xl/worksheets/sheet2.xml><?xml version="1.0" encoding="utf-8"?>
<worksheet xmlns="http://schemas.openxmlformats.org/spreadsheetml/2006/main" xmlns:r="http://schemas.openxmlformats.org/officeDocument/2006/relationships">
  <dimension ref="B6:F414"/>
  <sheetViews>
    <sheetView zoomScale="130" zoomScaleNormal="130" workbookViewId="0">
      <selection activeCell="B3" sqref="B3:F413"/>
    </sheetView>
  </sheetViews>
  <sheetFormatPr defaultRowHeight="15"/>
  <cols>
    <col min="1" max="1" width="6.140625" customWidth="1"/>
    <col min="2" max="2" width="60.42578125" style="28" customWidth="1"/>
    <col min="3" max="3" width="23.7109375" style="28" customWidth="1"/>
    <col min="4" max="4" width="9.140625" style="30"/>
    <col min="5" max="5" width="9.140625" style="23"/>
    <col min="6" max="6" width="14.85546875" style="30" customWidth="1"/>
  </cols>
  <sheetData>
    <row r="6" ht="19.5" customHeight="1"/>
    <row r="11" ht="17.25" customHeight="1"/>
    <row r="12" ht="18.75" customHeight="1"/>
    <row r="84" ht="17.25" customHeight="1"/>
    <row r="125" ht="19.5" customHeight="1"/>
    <row r="127" ht="29.25" customHeight="1"/>
    <row r="128" ht="19.5" customHeight="1"/>
    <row r="143" ht="15.75" customHeight="1"/>
    <row r="148" ht="32.25" customHeight="1"/>
    <row r="156" ht="42.75" customHeight="1"/>
    <row r="186" ht="29.25" customHeight="1"/>
    <row r="187" ht="29.25" customHeight="1"/>
    <row r="195" ht="21" customHeight="1"/>
    <row r="351" s="31" customFormat="1"/>
    <row r="356" s="31" customFormat="1"/>
    <row r="414" spans="2:6">
      <c r="B414" s="9"/>
      <c r="C414" s="9"/>
      <c r="D414" s="12"/>
      <c r="E414" s="20"/>
      <c r="F414" s="21"/>
    </row>
  </sheetData>
  <sortState ref="B4:F958">
    <sortCondition ref="B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цены</vt:lpstr>
      <vt:lpstr>Лист1</vt:lpstr>
      <vt:lpstr>цены!Заголовки_для_печати</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2018-02-06T11:38:39Z</cp:lastPrinted>
  <dcterms:created xsi:type="dcterms:W3CDTF">2016-01-05T12:46:10Z</dcterms:created>
  <dcterms:modified xsi:type="dcterms:W3CDTF">2018-07-20T04:11:43Z</dcterms:modified>
</cp:coreProperties>
</file>